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规范项目" sheetId="1" r:id="rId1"/>
    <sheet name="废止价格目录" sheetId="2" r:id="rId2"/>
    <sheet name="废止诊疗目录" sheetId="3" r:id="rId3"/>
  </sheets>
  <externalReferences>
    <externalReference r:id="rId4"/>
  </externalReferences>
  <definedNames>
    <definedName name="_xlnm.Print_Titles" localSheetId="0">规范项目!$3:$5</definedName>
  </definedNames>
  <calcPr calcId="144525"/>
</workbook>
</file>

<file path=xl/sharedStrings.xml><?xml version="1.0" encoding="utf-8"?>
<sst xmlns="http://schemas.openxmlformats.org/spreadsheetml/2006/main" count="146" uniqueCount="94">
  <si>
    <t>附件1</t>
  </si>
  <si>
    <t>规范调整牙龈翻瓣术等医疗服务项目价格和医保支付标准表</t>
  </si>
  <si>
    <t>序号</t>
  </si>
  <si>
    <t>项目编码</t>
  </si>
  <si>
    <t>医保码</t>
  </si>
  <si>
    <t>项目名称</t>
  </si>
  <si>
    <t>项目内涵</t>
  </si>
  <si>
    <t>除外
内容</t>
  </si>
  <si>
    <t>医疗服务项目价格</t>
  </si>
  <si>
    <t>医疗服务项目医保支付标准</t>
  </si>
  <si>
    <t>计价单位</t>
  </si>
  <si>
    <t>计价说明</t>
  </si>
  <si>
    <t>价格（元）</t>
  </si>
  <si>
    <t>项目等级</t>
  </si>
  <si>
    <t>增负比例</t>
  </si>
  <si>
    <t>支付单位</t>
  </si>
  <si>
    <t>医保最高支付标准(元)</t>
  </si>
  <si>
    <t>备注</t>
  </si>
  <si>
    <t>支付
范围</t>
  </si>
  <si>
    <t>一级医疗机构</t>
  </si>
  <si>
    <t>二级医疗机构</t>
  </si>
  <si>
    <t>三级医疗机构</t>
  </si>
  <si>
    <t>一、口腔科</t>
  </si>
  <si>
    <t>TTJH0883</t>
  </si>
  <si>
    <t>005006
212964（儿童加收）
213281（加收）</t>
  </si>
  <si>
    <t>牙龈翻瓣术</t>
  </si>
  <si>
    <t>含牙龈切开、翻瓣、软组织清创或刮治和根面平整，或暴露骨面，为相应手术创造入路，瓣的复位缝合。</t>
  </si>
  <si>
    <t>牙周塞治剂</t>
  </si>
  <si>
    <t>每牙</t>
  </si>
  <si>
    <t>根向、冠向复位切口或远中楔形切除加收50元。按牙位据实收费，用于拔牙患者时每例收费数量不高于2颗牙。</t>
  </si>
  <si>
    <t>A</t>
  </si>
  <si>
    <t>TTJH0847</t>
  </si>
  <si>
    <t>004623
212946（儿童加收）</t>
  </si>
  <si>
    <t>低位骨埋伏阻生智齿摘除术</t>
  </si>
  <si>
    <t>切开牙龈，拔除患牙，复位牙龈瓣，拉拢缝合。全过程包含切开、分根、搔刮、修整齿槽骨、止血、缝合费用。不含牙龈翻瓣术。</t>
  </si>
  <si>
    <t>例</t>
  </si>
  <si>
    <t>TTJH0903</t>
  </si>
  <si>
    <t>005223
212973（儿童加收）</t>
  </si>
  <si>
    <t>埋伏牙拔除术</t>
  </si>
  <si>
    <t>适用于有软硬组织阻力的埋伏牙或牙根，使用外科器械去除相应阻力后拔除埋伏牙齿的外科手术操作。不含牙龈翻瓣术。</t>
  </si>
  <si>
    <t>TTJK0290</t>
  </si>
  <si>
    <t>001929</t>
  </si>
  <si>
    <t>分根术</t>
  </si>
  <si>
    <r>
      <rPr>
        <sz val="12"/>
        <rFont val="Arial"/>
        <charset val="134"/>
      </rPr>
      <t xml:space="preserve">	</t>
    </r>
    <r>
      <rPr>
        <sz val="12"/>
        <rFont val="仿宋_GB2312"/>
        <charset val="134"/>
      </rPr>
      <t>含截开牙冠、牙外形及断面分别修整成形。不含牙周塞治、牙备洞充填、牙龈翻瓣术</t>
    </r>
    <r>
      <rPr>
        <sz val="12"/>
        <rFont val="Arial"/>
        <charset val="134"/>
      </rPr>
      <t xml:space="preserve">	</t>
    </r>
    <r>
      <rPr>
        <sz val="12"/>
        <rFont val="宋体"/>
        <charset val="134"/>
      </rPr>
      <t>。</t>
    </r>
    <r>
      <rPr>
        <sz val="12"/>
        <rFont val="Arial"/>
        <charset val="134"/>
      </rPr>
      <t xml:space="preserve">	</t>
    </r>
  </si>
  <si>
    <r>
      <rPr>
        <sz val="12"/>
        <color theme="1"/>
        <rFont val="黑体"/>
        <charset val="134"/>
      </rPr>
      <t>备注：</t>
    </r>
    <r>
      <rPr>
        <sz val="12"/>
        <color theme="1"/>
        <rFont val="仿宋_GB2312"/>
        <charset val="134"/>
      </rPr>
      <t>1.牙龈翻瓣术、低位骨埋伏阻生智齿摘除术、埋伏牙拔除术手术费不再收取20%手术材料费。
      2.将“分牙术（TTJK0290）”规范为“分根术（TTJK0290）”。</t>
    </r>
  </si>
  <si>
    <t>二、眼科</t>
  </si>
  <si>
    <t>TTJH0916</t>
  </si>
  <si>
    <t>004397
212977（儿童加收）</t>
  </si>
  <si>
    <t>晶体超声乳化术</t>
  </si>
  <si>
    <t>消毒铺巾，置手术贴膜，开睑，在手术显微镜下做结膜切口，电凝或压迫止血，前房穿刺，做角巩膜切口或透明角膜切口，撕晶状体前囊膜，用超声乳化仪乳化，注吸皮质，形成前房，电凝或普通电凝仪电凝，缝合切口，消毒纱布遮盖。</t>
  </si>
  <si>
    <t>积液盒</t>
  </si>
  <si>
    <t>TTJH0918</t>
  </si>
  <si>
    <t>004399
212979（儿童加收）</t>
  </si>
  <si>
    <t>人工晶体植入术(复位术)</t>
  </si>
  <si>
    <t>消毒铺巾，置手术贴膜，开睑，在手术显微镜下做结膜切口，电凝或压迫止血，前房穿刺，做角巩膜切口或透明角膜切口，前房注入粘弹剂，植入人工晶体，应用超声乳化仪的灌注头注吸黏弹剂，形成前房，电凝或缝合切口，消毒纱布遮盖。</t>
  </si>
  <si>
    <t>TTJH0908</t>
  </si>
  <si>
    <t>004389</t>
  </si>
  <si>
    <t>白内障囊外摘除术</t>
  </si>
  <si>
    <t>消毒铺巾，置手术贴膜，开睑，在手术显微镜下做结膜切口，前房穿刺，做角巩膜切口，撕囊，手法碎核、套核，注吸皮质，形成前房，电凝或缝合切口，消毒纱布遮盖。</t>
  </si>
  <si>
    <r>
      <rPr>
        <sz val="12"/>
        <color theme="1"/>
        <rFont val="黑体"/>
        <charset val="134"/>
      </rPr>
      <t>备注：</t>
    </r>
    <r>
      <rPr>
        <sz val="12"/>
        <color theme="1"/>
        <rFont val="仿宋_GB2312"/>
        <charset val="134"/>
      </rPr>
      <t>晶体超声乳化术、人工晶体植入术(复位术)、白内障囊外摘除术手术费不允许上浮50%，不再收取20%手术材料费。</t>
    </r>
  </si>
  <si>
    <t>三、耳鼻喉科</t>
  </si>
  <si>
    <t>HGF73601</t>
  </si>
  <si>
    <t>经鼻内镜额窦底切除术</t>
  </si>
  <si>
    <t>消毒铺巾，鼻内镜下，收缩鼻腔后，探查鼻腔、鼻窦，去除部分上颌骨额突，暴露额窦口，开放额窦，切除额窦底大部分骨质。术后术腔填塞。</t>
  </si>
  <si>
    <t>止血纱布、膨胀海绵除外</t>
  </si>
  <si>
    <t>单侧</t>
  </si>
  <si>
    <t>HGF77601</t>
  </si>
  <si>
    <t>经鼻内镜上颌窦根治术</t>
  </si>
  <si>
    <t>消毒铺巾，收缩鼻腔后，经中鼻道切开钩突，开放上颌窦自然口，扩大窦口，经中鼻道扩大的上颌窦口清除窦内粘膜及病变组织或经下鼻道开窗进入上颌窦后清除窦内病变及黏膜，术后鼻腔内填压适当止血材料。</t>
  </si>
  <si>
    <t>HGF50605</t>
  </si>
  <si>
    <t>经鼻内镜全组鼻窦开放术</t>
  </si>
  <si>
    <t>麻醉，消毒铺巾，收缩鼻腔后，经内镜探查鼻腔，鼻窦，应用内镜手术钳或鼻电动切割器等开放筛窦、上颌窦、额窦、蝶窦，扩大各窦的自然开口，清除窦内的脓性分泌物及水肿的黏膜，术后术腔填塞止血材料。病变黏膜或组织可送病理学检查。</t>
  </si>
  <si>
    <r>
      <rPr>
        <sz val="12"/>
        <color theme="1"/>
        <rFont val="黑体"/>
        <charset val="134"/>
      </rPr>
      <t>备注：</t>
    </r>
    <r>
      <rPr>
        <sz val="12"/>
        <color theme="1"/>
        <rFont val="仿宋_GB2312"/>
        <charset val="134"/>
      </rPr>
      <t>经鼻内镜额窦底切除术、经鼻内镜上颌窦根治术、经鼻内镜全组鼻窦开放术手术费不允许上浮50%，不再收取10%手术技术附加费、20%手术材料费。</t>
    </r>
  </si>
  <si>
    <t>附件2</t>
  </si>
  <si>
    <t>废止医疗服务项目价格表</t>
  </si>
  <si>
    <t>项目
编码</t>
  </si>
  <si>
    <t>项目
名称</t>
  </si>
  <si>
    <t>项目
内涵</t>
  </si>
  <si>
    <t>计价
单位</t>
  </si>
  <si>
    <t>计价
说明</t>
  </si>
  <si>
    <t>TTJK0299</t>
  </si>
  <si>
    <t>每前牙</t>
  </si>
  <si>
    <t>TTJK0300</t>
  </si>
  <si>
    <t>每后牙</t>
  </si>
  <si>
    <t>TTJH0915</t>
  </si>
  <si>
    <t>白内障冷冻摘除术</t>
  </si>
  <si>
    <t>附件3</t>
  </si>
  <si>
    <t>废止医疗服务项目医保支付标准表</t>
  </si>
  <si>
    <t>编码</t>
  </si>
  <si>
    <t>项目
等级</t>
  </si>
  <si>
    <t>增负
比例</t>
  </si>
  <si>
    <t>支付
单位</t>
  </si>
  <si>
    <t>牙龈翻瓣术(前牙)</t>
  </si>
  <si>
    <t>牙龈翻瓣术(后牙)</t>
  </si>
</sst>
</file>

<file path=xl/styles.xml><?xml version="1.0" encoding="utf-8"?>
<styleSheet xmlns="http://schemas.openxmlformats.org/spreadsheetml/2006/main">
  <numFmts count="5">
    <numFmt numFmtId="176" formatCode="&quot;￥&quot;#,##0.00_);[Red]\(&quot;￥&quot;#,##0.00\)"/>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9">
    <font>
      <sz val="11"/>
      <color theme="1"/>
      <name val="宋体"/>
      <charset val="134"/>
      <scheme val="minor"/>
    </font>
    <font>
      <sz val="14"/>
      <color theme="1"/>
      <name val="宋体"/>
      <charset val="134"/>
      <scheme val="minor"/>
    </font>
    <font>
      <sz val="12"/>
      <name val="黑体"/>
      <charset val="134"/>
    </font>
    <font>
      <sz val="16"/>
      <name val="方正小标宋简体"/>
      <charset val="134"/>
    </font>
    <font>
      <sz val="14"/>
      <name val="黑体"/>
      <charset val="134"/>
    </font>
    <font>
      <sz val="14"/>
      <color rgb="FF000000"/>
      <name val="仿宋_GB2312"/>
      <charset val="134"/>
    </font>
    <font>
      <sz val="12"/>
      <color theme="1"/>
      <name val="仿宋_GB2312"/>
      <charset val="134"/>
    </font>
    <font>
      <sz val="11"/>
      <color theme="1"/>
      <name val="黑体"/>
      <charset val="134"/>
    </font>
    <font>
      <sz val="18"/>
      <name val="方正小标宋简体"/>
      <charset val="134"/>
    </font>
    <font>
      <sz val="14"/>
      <name val="仿宋_GB2312"/>
      <charset val="134"/>
    </font>
    <font>
      <sz val="14"/>
      <color theme="1"/>
      <name val="仿宋_GB2312"/>
      <charset val="134"/>
    </font>
    <font>
      <sz val="12"/>
      <color theme="1"/>
      <name val="黑体"/>
      <charset val="134"/>
    </font>
    <font>
      <b/>
      <sz val="12"/>
      <color theme="1"/>
      <name val="仿宋_GB2312"/>
      <charset val="134"/>
    </font>
    <font>
      <sz val="22"/>
      <color theme="1"/>
      <name val="方正小标宋简体"/>
      <charset val="134"/>
    </font>
    <font>
      <sz val="12"/>
      <name val="仿宋_GB2312"/>
      <charset val="134"/>
    </font>
    <font>
      <sz val="12"/>
      <name val="Arial"/>
      <charset val="134"/>
    </font>
    <font>
      <sz val="9"/>
      <color theme="1"/>
      <name val="宋体"/>
      <charset val="134"/>
    </font>
    <font>
      <sz val="12"/>
      <color rgb="FF000000"/>
      <name val="仿宋_GB2312"/>
      <charset val="134"/>
    </font>
    <font>
      <sz val="11"/>
      <color theme="1"/>
      <name val="宋体"/>
      <charset val="0"/>
      <scheme val="minor"/>
    </font>
    <font>
      <sz val="11"/>
      <color theme="0"/>
      <name val="宋体"/>
      <charset val="0"/>
      <scheme val="minor"/>
    </font>
    <font>
      <u/>
      <sz val="11"/>
      <color rgb="FF0000FF"/>
      <name val="宋体"/>
      <charset val="0"/>
      <scheme val="minor"/>
    </font>
    <font>
      <b/>
      <sz val="13"/>
      <color theme="3"/>
      <name val="宋体"/>
      <charset val="134"/>
      <scheme val="minor"/>
    </font>
    <font>
      <sz val="11"/>
      <color rgb="FF000000"/>
      <name val="宋体"/>
      <charset val="134"/>
    </font>
    <font>
      <b/>
      <sz val="11"/>
      <color theme="1"/>
      <name val="宋体"/>
      <charset val="0"/>
      <scheme val="minor"/>
    </font>
    <font>
      <b/>
      <sz val="15"/>
      <color theme="3"/>
      <name val="宋体"/>
      <charset val="134"/>
      <scheme val="minor"/>
    </font>
    <font>
      <sz val="12"/>
      <name val="宋体"/>
      <charset val="134"/>
    </font>
    <font>
      <b/>
      <sz val="11"/>
      <color theme="3"/>
      <name val="宋体"/>
      <charset val="134"/>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u/>
      <sz val="11"/>
      <color rgb="FF800080"/>
      <name val="宋体"/>
      <charset val="0"/>
      <scheme val="minor"/>
    </font>
    <font>
      <i/>
      <sz val="11"/>
      <color rgb="FF7F7F7F"/>
      <name val="宋体"/>
      <charset val="0"/>
      <scheme val="minor"/>
    </font>
    <font>
      <sz val="11"/>
      <color rgb="FF006100"/>
      <name val="宋体"/>
      <charset val="0"/>
      <scheme val="minor"/>
    </font>
    <font>
      <b/>
      <sz val="18"/>
      <color theme="3"/>
      <name val="宋体"/>
      <charset val="134"/>
      <scheme val="minor"/>
    </font>
    <font>
      <sz val="11"/>
      <color rgb="FFFF00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6"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xf numFmtId="0" fontId="25" fillId="0" borderId="0" applyNumberFormat="false" applyFill="false"/>
    <xf numFmtId="0" fontId="22" fillId="0" borderId="0" applyNumberFormat="false" applyFill="false">
      <alignment vertical="center"/>
    </xf>
    <xf numFmtId="0" fontId="25" fillId="0" borderId="0">
      <alignment vertical="center"/>
    </xf>
    <xf numFmtId="0" fontId="19" fillId="13" borderId="0" applyNumberFormat="false" applyBorder="false" applyAlignment="false" applyProtection="false">
      <alignment vertical="center"/>
    </xf>
    <xf numFmtId="0" fontId="18" fillId="8" borderId="0" applyNumberFormat="false" applyBorder="false" applyAlignment="false" applyProtection="false">
      <alignment vertical="center"/>
    </xf>
    <xf numFmtId="0" fontId="29" fillId="21" borderId="13" applyNumberFormat="false" applyAlignment="false" applyProtection="false">
      <alignment vertical="center"/>
    </xf>
    <xf numFmtId="0" fontId="30" fillId="23" borderId="14" applyNumberFormat="false" applyAlignment="false" applyProtection="false">
      <alignment vertical="center"/>
    </xf>
    <xf numFmtId="0" fontId="31" fillId="24" borderId="0" applyNumberFormat="false" applyBorder="false" applyAlignment="false" applyProtection="false">
      <alignment vertical="center"/>
    </xf>
    <xf numFmtId="0" fontId="24" fillId="0" borderId="8"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1" fillId="0" borderId="8" applyNumberFormat="false" applyFill="false" applyAlignment="false" applyProtection="false">
      <alignment vertical="center"/>
    </xf>
    <xf numFmtId="0" fontId="18"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8" fillId="17"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9" fillId="18" borderId="0" applyNumberFormat="false" applyBorder="false" applyAlignment="false" applyProtection="false">
      <alignment vertical="center"/>
    </xf>
    <xf numFmtId="0" fontId="26" fillId="0" borderId="11" applyNumberFormat="false" applyFill="false" applyAlignment="false" applyProtection="false">
      <alignment vertical="center"/>
    </xf>
    <xf numFmtId="0" fontId="23" fillId="0" borderId="9" applyNumberFormat="false" applyFill="false" applyAlignment="false" applyProtection="false">
      <alignment vertical="center"/>
    </xf>
    <xf numFmtId="0" fontId="18" fillId="6" borderId="0" applyNumberFormat="false" applyBorder="false" applyAlignment="false" applyProtection="false">
      <alignment vertical="center"/>
    </xf>
    <xf numFmtId="0" fontId="18" fillId="22"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0" fillId="0" borderId="0">
      <alignment vertical="center"/>
    </xf>
    <xf numFmtId="0" fontId="18" fillId="27" borderId="0" applyNumberFormat="false" applyBorder="false" applyAlignment="false" applyProtection="false">
      <alignment vertical="center"/>
    </xf>
    <xf numFmtId="0" fontId="32" fillId="0" borderId="15"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8" fillId="14"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18" fillId="7" borderId="0" applyNumberFormat="false" applyBorder="false" applyAlignment="false" applyProtection="false">
      <alignment vertical="center"/>
    </xf>
    <xf numFmtId="0" fontId="0" fillId="16" borderId="10" applyNumberFormat="false" applyFont="false" applyAlignment="false" applyProtection="false">
      <alignment vertical="center"/>
    </xf>
    <xf numFmtId="0" fontId="19" fillId="10" borderId="0" applyNumberFormat="false" applyBorder="false" applyAlignment="false" applyProtection="false">
      <alignment vertical="center"/>
    </xf>
    <xf numFmtId="0" fontId="36" fillId="28" borderId="0" applyNumberFormat="false" applyBorder="false" applyAlignment="false" applyProtection="false">
      <alignment vertical="center"/>
    </xf>
    <xf numFmtId="0" fontId="18" fillId="29" borderId="0" applyNumberFormat="false" applyBorder="false" applyAlignment="false" applyProtection="false">
      <alignment vertical="center"/>
    </xf>
    <xf numFmtId="0" fontId="27" fillId="20" borderId="0" applyNumberFormat="false" applyBorder="false" applyAlignment="false" applyProtection="false">
      <alignment vertical="center"/>
    </xf>
    <xf numFmtId="0" fontId="28" fillId="21" borderId="12" applyNumberFormat="false" applyAlignment="false" applyProtection="false">
      <alignment vertical="center"/>
    </xf>
    <xf numFmtId="0" fontId="19" fillId="30" borderId="0" applyNumberFormat="false" applyBorder="false" applyAlignment="false" applyProtection="false">
      <alignment vertical="center"/>
    </xf>
    <xf numFmtId="0" fontId="19" fillId="31" borderId="0" applyNumberFormat="false" applyBorder="false" applyAlignment="false" applyProtection="false">
      <alignment vertical="center"/>
    </xf>
    <xf numFmtId="0" fontId="19" fillId="32"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9"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5"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33" fillId="25" borderId="12" applyNumberFormat="false" applyAlignment="false" applyProtection="false">
      <alignment vertical="center"/>
    </xf>
    <xf numFmtId="0" fontId="18" fillId="3" borderId="0" applyNumberFormat="false" applyBorder="false" applyAlignment="false" applyProtection="false">
      <alignment vertical="center"/>
    </xf>
    <xf numFmtId="0" fontId="19" fillId="15" borderId="0" applyNumberFormat="false" applyBorder="false" applyAlignment="false" applyProtection="false">
      <alignment vertical="center"/>
    </xf>
    <xf numFmtId="0" fontId="18" fillId="19" borderId="0" applyNumberFormat="false" applyBorder="false" applyAlignment="false" applyProtection="false">
      <alignment vertical="center"/>
    </xf>
  </cellStyleXfs>
  <cellXfs count="74">
    <xf numFmtId="0" fontId="0" fillId="0" borderId="0" xfId="0"/>
    <xf numFmtId="0" fontId="1" fillId="0" borderId="0" xfId="0" applyFont="true"/>
    <xf numFmtId="0" fontId="0" fillId="0" borderId="0" xfId="0" applyAlignment="true">
      <alignment horizontal="center"/>
    </xf>
    <xf numFmtId="0" fontId="0" fillId="0" borderId="0" xfId="0" applyAlignment="true">
      <alignment vertical="center"/>
    </xf>
    <xf numFmtId="0" fontId="2" fillId="0" borderId="0" xfId="0" applyFont="true" applyFill="true" applyAlignment="true">
      <alignment horizontal="left" vertical="center" wrapText="true"/>
    </xf>
    <xf numFmtId="0" fontId="3" fillId="0" borderId="0" xfId="0" applyFont="true" applyFill="true" applyAlignment="true">
      <alignment horizontal="center" vertical="center" wrapText="true"/>
    </xf>
    <xf numFmtId="0" fontId="4" fillId="0" borderId="1" xfId="3" applyFont="true" applyFill="true" applyBorder="true" applyAlignment="true">
      <alignment horizontal="center" vertical="center" wrapText="true"/>
    </xf>
    <xf numFmtId="0" fontId="4" fillId="0" borderId="1" xfId="3"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1" fillId="0" borderId="1" xfId="0" applyFont="true" applyBorder="true" applyAlignment="true">
      <alignment horizontal="center" vertical="center"/>
    </xf>
    <xf numFmtId="0" fontId="1" fillId="0" borderId="1" xfId="0" applyFont="true" applyBorder="true" applyAlignment="true">
      <alignment vertical="center"/>
    </xf>
    <xf numFmtId="0" fontId="5" fillId="0" borderId="1" xfId="0" applyFont="true" applyFill="true" applyBorder="true" applyAlignment="true">
      <alignment horizontal="justify" vertical="center"/>
    </xf>
    <xf numFmtId="0" fontId="5" fillId="0" borderId="1" xfId="0" applyFont="true" applyFill="true" applyBorder="true" applyAlignment="true">
      <alignment horizontal="center" vertical="center" wrapText="true" shrinkToFit="true"/>
    </xf>
    <xf numFmtId="0" fontId="1" fillId="0" borderId="1" xfId="0" applyFont="true" applyBorder="true"/>
    <xf numFmtId="0" fontId="5" fillId="0" borderId="1" xfId="0" applyFont="true" applyFill="true" applyBorder="true" applyAlignment="true">
      <alignment vertical="center"/>
    </xf>
    <xf numFmtId="0" fontId="5" fillId="2" borderId="1" xfId="0" applyFont="true" applyFill="true" applyBorder="true" applyAlignment="true">
      <alignment horizontal="center" vertical="center"/>
    </xf>
    <xf numFmtId="10" fontId="5" fillId="0" borderId="1" xfId="0" applyNumberFormat="true" applyFont="true" applyFill="true" applyBorder="true" applyAlignment="true">
      <alignment vertical="center"/>
    </xf>
    <xf numFmtId="0" fontId="5" fillId="0" borderId="1" xfId="0" applyFont="true" applyFill="true" applyBorder="true" applyAlignment="true">
      <alignment horizontal="center" vertical="center"/>
    </xf>
    <xf numFmtId="176" fontId="4" fillId="0" borderId="1" xfId="3"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0" fontId="4" fillId="0" borderId="1" xfId="3" applyFont="true" applyFill="true" applyBorder="true" applyAlignment="true">
      <alignment horizontal="center" vertical="center"/>
    </xf>
    <xf numFmtId="176" fontId="5" fillId="2" borderId="1" xfId="0" applyNumberFormat="true" applyFont="true" applyFill="true" applyBorder="true" applyAlignment="true">
      <alignment vertical="center"/>
    </xf>
    <xf numFmtId="0" fontId="5" fillId="0" borderId="1" xfId="0" applyFont="true" applyFill="true" applyBorder="true" applyAlignment="true">
      <alignment horizontal="justify" vertical="center" shrinkToFit="true"/>
    </xf>
    <xf numFmtId="176" fontId="5" fillId="0" borderId="1" xfId="0" applyNumberFormat="true" applyFont="true" applyFill="true" applyBorder="true" applyAlignment="true">
      <alignment vertical="center"/>
    </xf>
    <xf numFmtId="0" fontId="5" fillId="0" borderId="1" xfId="0" applyFont="true" applyFill="true" applyBorder="true" applyAlignment="true">
      <alignment vertical="center" shrinkToFit="true"/>
    </xf>
    <xf numFmtId="0" fontId="6" fillId="0" borderId="0" xfId="0" applyFont="true"/>
    <xf numFmtId="0" fontId="7" fillId="0" borderId="0" xfId="0" applyFont="true"/>
    <xf numFmtId="0" fontId="8" fillId="0" borderId="0" xfId="0" applyFont="true" applyFill="true" applyAlignment="true">
      <alignment horizontal="center" vertical="center" wrapText="true"/>
    </xf>
    <xf numFmtId="0" fontId="4" fillId="0" borderId="1" xfId="25"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1" xfId="0" applyFont="true" applyFill="true" applyBorder="true" applyAlignment="true">
      <alignment horizontal="left" vertical="center" wrapText="true"/>
    </xf>
    <xf numFmtId="0" fontId="10" fillId="0" borderId="1" xfId="0" applyFont="true" applyFill="true" applyBorder="true" applyAlignment="true">
      <alignment horizontal="center" vertical="center"/>
    </xf>
    <xf numFmtId="0" fontId="11" fillId="0" borderId="0" xfId="0" applyFont="true"/>
    <xf numFmtId="0" fontId="12" fillId="0" borderId="0" xfId="0" applyFont="true"/>
    <xf numFmtId="0" fontId="13" fillId="0" borderId="2" xfId="0" applyFont="true" applyBorder="true" applyAlignment="true">
      <alignment horizontal="center"/>
    </xf>
    <xf numFmtId="0" fontId="2" fillId="0" borderId="1"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12" fillId="0" borderId="1" xfId="0" applyFont="true" applyBorder="true" applyAlignment="true">
      <alignment horizontal="left" vertical="center"/>
    </xf>
    <xf numFmtId="0" fontId="6" fillId="0" borderId="1" xfId="0" applyFont="true" applyBorder="true" applyAlignment="true">
      <alignment horizontal="center" vertical="center"/>
    </xf>
    <xf numFmtId="0" fontId="6"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3" xfId="0" applyFont="true" applyBorder="true" applyAlignment="true">
      <alignment horizontal="center" vertical="center"/>
    </xf>
    <xf numFmtId="0" fontId="14" fillId="0" borderId="3"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11" fillId="0" borderId="6" xfId="0" applyFont="true" applyBorder="true" applyAlignment="true">
      <alignment horizontal="left" vertical="center" wrapText="true"/>
    </xf>
    <xf numFmtId="0" fontId="11" fillId="0" borderId="7" xfId="0" applyFont="true" applyBorder="true" applyAlignment="true">
      <alignment horizontal="left" vertical="center" wrapText="true"/>
    </xf>
    <xf numFmtId="0" fontId="14"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left" vertical="center" wrapText="true"/>
    </xf>
    <xf numFmtId="0" fontId="6" fillId="0" borderId="7" xfId="0" applyFont="true" applyBorder="true" applyAlignment="true">
      <alignment horizontal="left" vertical="center" wrapText="true"/>
    </xf>
    <xf numFmtId="0" fontId="14" fillId="0" borderId="1" xfId="0" applyNumberFormat="true"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6" fillId="0" borderId="4" xfId="0" applyFont="true" applyFill="true" applyBorder="true" applyAlignment="true">
      <alignment horizontal="left" vertical="center" wrapText="true"/>
    </xf>
    <xf numFmtId="0" fontId="15"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6" fillId="0" borderId="1" xfId="0" applyFont="true" applyFill="true" applyBorder="true" applyAlignment="true">
      <alignment horizontal="justify" vertical="center"/>
    </xf>
    <xf numFmtId="0" fontId="6" fillId="0" borderId="1" xfId="0" applyFont="true" applyFill="true" applyBorder="true" applyAlignment="true">
      <alignment horizontal="center" vertical="center"/>
    </xf>
    <xf numFmtId="0" fontId="16" fillId="0" borderId="1" xfId="0" applyFont="true" applyFill="true" applyBorder="true" applyAlignment="true">
      <alignment vertical="center" wrapText="true"/>
    </xf>
    <xf numFmtId="0" fontId="17" fillId="2" borderId="1" xfId="0" applyFont="true" applyFill="true" applyBorder="true" applyAlignment="true">
      <alignment horizontal="center" vertical="center"/>
    </xf>
    <xf numFmtId="0" fontId="14" fillId="0" borderId="1" xfId="3" applyFont="true" applyFill="true" applyBorder="true" applyAlignment="true">
      <alignment horizontal="center" vertical="center"/>
    </xf>
    <xf numFmtId="0" fontId="14" fillId="0" borderId="3" xfId="3" applyFont="true" applyFill="true" applyBorder="true" applyAlignment="true">
      <alignment horizontal="center" vertical="center"/>
    </xf>
    <xf numFmtId="10" fontId="17" fillId="0" borderId="1" xfId="0" applyNumberFormat="true" applyFont="true" applyFill="true" applyBorder="true" applyAlignment="true">
      <alignment vertical="center"/>
    </xf>
    <xf numFmtId="0" fontId="17" fillId="2" borderId="1" xfId="0" applyNumberFormat="true" applyFont="true" applyFill="true" applyBorder="true" applyAlignment="true">
      <alignment horizontal="center" vertical="center"/>
    </xf>
    <xf numFmtId="0" fontId="14" fillId="0" borderId="1" xfId="3" applyFont="true" applyFill="true" applyBorder="true" applyAlignment="true">
      <alignment horizontal="justify" vertical="center"/>
    </xf>
    <xf numFmtId="0" fontId="14" fillId="0" borderId="3" xfId="3" applyFont="true" applyFill="true" applyBorder="true" applyAlignment="true">
      <alignment horizontal="justify" vertical="center"/>
    </xf>
    <xf numFmtId="0" fontId="14" fillId="0" borderId="3" xfId="3" applyNumberFormat="true" applyFont="true" applyFill="true" applyBorder="true" applyAlignment="true">
      <alignment horizontal="center" vertical="center"/>
    </xf>
    <xf numFmtId="0" fontId="6" fillId="0" borderId="3" xfId="0" applyFont="true" applyBorder="true" applyAlignment="true">
      <alignment vertical="center"/>
    </xf>
    <xf numFmtId="0" fontId="6" fillId="0" borderId="3" xfId="0" applyNumberFormat="true" applyFont="true" applyFill="true" applyBorder="true" applyAlignment="true">
      <alignment horizontal="center" vertical="center" wrapText="true"/>
    </xf>
    <xf numFmtId="0" fontId="6" fillId="0" borderId="1" xfId="0" applyFont="true" applyBorder="true" applyAlignment="true">
      <alignment vertical="center"/>
    </xf>
    <xf numFmtId="0" fontId="6" fillId="0" borderId="1" xfId="0" applyFont="true" applyBorder="true"/>
    <xf numFmtId="0" fontId="14" fillId="0" borderId="3" xfId="0" applyFont="true" applyFill="true" applyBorder="true" applyAlignment="true" quotePrefix="true">
      <alignment horizontal="center" vertical="center" wrapText="true"/>
    </xf>
    <xf numFmtId="0" fontId="14" fillId="0" borderId="1" xfId="0" applyFont="true" applyFill="true" applyBorder="true" applyAlignment="true" quotePrefix="true">
      <alignment horizontal="center" vertical="center" wrapText="true"/>
    </xf>
  </cellXfs>
  <cellStyles count="53">
    <cellStyle name="常规" xfId="0" builtinId="0"/>
    <cellStyle name="常规_临床诊疗类" xfId="1"/>
    <cellStyle name="常规 28"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常规 2 2" xfId="25"/>
    <cellStyle name="40% - 强调文字颜色 4" xfId="26" builtinId="43"/>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admin/e/&#21307;&#20445;&#23616;&#19982;&#24037;&#20260;&#22788;&#20250;&#31614;&#25991;&#20214;/2024/&#27941;&#21307;&#20445;&#23616;&#21457;&#12308;2024&#12309;45&#21495; &#24066;&#21307;&#20445;&#23616; &#24066;&#21355;&#29983;&#20581;&#24247;&#22996; &#24066;&#20154;&#31038;&#23616;&#20851;&#20110;&#35268;&#33539;&#35843;&#25972;&#29273;&#40840;&#32763;&#29923;&#26415;&#31561;&#21307;&#30103;&#26381;&#21153;&#39033;&#30446;&#20215;&#26684;&#21644;&#21307;&#20445;&#25903;&#20184;&#26631;&#20934;&#30340;&#36890;&#30693;//home/ybj/&#26700;&#38754;/Users/&#21016;&#26480;/OneDrive/&#25991;&#26723;/WeChat Files/liujie068458/FileStorage/File/2024-03/&#39640;&#29577;&#25104;&#21688;&#38451;&#36335;&#24037;&#20316;/2024&#24180;&#24037;&#20316;/&#20250;&#35758;/&#26816;&#39564;&#31867;&#38477;&#20215;+11&#39033;&#35843;&#20215;+&#37096;&#20998;&#39033;&#30446;&#38477;&#20215;+&#34880;&#28165;&#36807;&#25935;&#21407;&#29305;&#24322;IgE/11&#39033;&#35843;&#20943;+9&#39033;&#35843;&#22686;/&#19978;&#20132; &#20570;&#35843;&#20215;&#30340;&#34920;&#65288;&#20215;&#26684;&#35843;&#22686;&#65289;/&#24320;&#20250;&#38656;&#20934;&#22791;&#30340;  11&#39033;&#35843;&#22686;+9&#39033;&#35843;&#2094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打印一"/>
      <sheetName val="打印二"/>
      <sheetName val="Sheet3"/>
      <sheetName val="二合一"/>
      <sheetName val="天津价格"/>
    </sheetNames>
    <sheetDataSet>
      <sheetData sheetId="0" refreshError="1"/>
      <sheetData sheetId="1" refreshError="1"/>
      <sheetData sheetId="2" refreshError="1"/>
      <sheetData sheetId="3" refreshError="1">
        <row r="2">
          <cell r="B2" t="str">
            <v>项目编码</v>
          </cell>
          <cell r="C2" t="str">
            <v>价格项目名称</v>
          </cell>
          <cell r="D2" t="str">
            <v>价格项目名称对应的诊疗名称</v>
          </cell>
          <cell r="E2" t="str">
            <v>价格与诊疗名称是否一致</v>
          </cell>
          <cell r="F2" t="str">
            <v>价格与诊疗计价单位是否一致</v>
          </cell>
          <cell r="G2" t="str">
            <v>项目内涵</v>
          </cell>
          <cell r="H2" t="str">
            <v>除外内容</v>
          </cell>
          <cell r="I2" t="str">
            <v>医疗服务项目价格</v>
          </cell>
        </row>
        <row r="2">
          <cell r="N2" t="str">
            <v>医疗服务项目医保支付标准</v>
          </cell>
        </row>
        <row r="3">
          <cell r="I3" t="str">
            <v>计价单位</v>
          </cell>
          <cell r="J3" t="str">
            <v>计价说明</v>
          </cell>
          <cell r="K3" t="str">
            <v>价格（元）</v>
          </cell>
        </row>
        <row r="3">
          <cell r="N3" t="str">
            <v>项目等级</v>
          </cell>
          <cell r="O3" t="str">
            <v>增负比例</v>
          </cell>
          <cell r="P3" t="str">
            <v>支付单位</v>
          </cell>
        </row>
        <row r="5">
          <cell r="K5" t="str">
            <v>一级医疗机构</v>
          </cell>
          <cell r="L5" t="str">
            <v>二级医疗机构</v>
          </cell>
          <cell r="M5" t="str">
            <v>三级医疗机构</v>
          </cell>
        </row>
        <row r="6">
          <cell r="B6" t="str">
            <v>A</v>
          </cell>
          <cell r="C6" t="str">
            <v>一、综合医疗服务</v>
          </cell>
        </row>
        <row r="7">
          <cell r="B7" t="str">
            <v>AA</v>
          </cell>
          <cell r="C7" t="str">
            <v>(一)一般医疗服务</v>
          </cell>
        </row>
        <row r="8">
          <cell r="B8" t="str">
            <v>AAA</v>
          </cell>
          <cell r="C8" t="str">
            <v>1.诊察费</v>
          </cell>
        </row>
        <row r="9">
          <cell r="B9" t="str">
            <v>AAA00000-Z1</v>
          </cell>
          <cell r="C9" t="str">
            <v>特需服务专家门诊诊察费（中、西医）</v>
          </cell>
          <cell r="D9" t="str">
            <v>特需服务专家门诊诊察费（中、西医）</v>
          </cell>
          <cell r="E9" t="str">
            <v>价格与诊疗目录名称完全一致</v>
          </cell>
          <cell r="F9" t="str">
            <v>价格与诊疗目录单位不一致</v>
          </cell>
          <cell r="G9" t="str">
            <v>按照有关文件规定执行</v>
          </cell>
        </row>
        <row r="9">
          <cell r="I9" t="str">
            <v>次</v>
          </cell>
        </row>
        <row r="9">
          <cell r="L9" t="str">
            <v>自主定价</v>
          </cell>
          <cell r="M9" t="str">
            <v>自主定价</v>
          </cell>
          <cell r="N9" t="str">
            <v>C</v>
          </cell>
          <cell r="O9">
            <v>1</v>
          </cell>
        </row>
        <row r="10">
          <cell r="B10" t="str">
            <v>AAAA0001</v>
          </cell>
          <cell r="C10" t="str">
            <v>普通门诊诊察费</v>
          </cell>
          <cell r="D10" t="str">
            <v>普通门诊诊察费</v>
          </cell>
          <cell r="E10" t="str">
            <v>价格与诊疗目录名称完全一致</v>
          </cell>
          <cell r="F10" t="str">
            <v>价格与诊疗目录单位一致</v>
          </cell>
          <cell r="G10" t="str">
            <v>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v>
          </cell>
          <cell r="H10" t="str">
            <v/>
          </cell>
          <cell r="I10" t="str">
            <v>次</v>
          </cell>
        </row>
        <row r="10">
          <cell r="K10">
            <v>3.6</v>
          </cell>
          <cell r="L10">
            <v>10</v>
          </cell>
          <cell r="M10">
            <v>15</v>
          </cell>
          <cell r="N10" t="str">
            <v>A</v>
          </cell>
          <cell r="O10">
            <v>0</v>
          </cell>
          <cell r="P10" t="str">
            <v>次</v>
          </cell>
        </row>
        <row r="11">
          <cell r="B11" t="str">
            <v>AAAA0001-Z2</v>
          </cell>
          <cell r="C11" t="str">
            <v>糖尿病门诊诊察费（门特加收）</v>
          </cell>
          <cell r="D11" t="str">
            <v>糖尿病门诊诊察费（门特加收）</v>
          </cell>
          <cell r="E11" t="str">
            <v>价格与诊疗目录名称完全一致</v>
          </cell>
          <cell r="F11" t="str">
            <v>价格与诊疗目录单位一致</v>
          </cell>
        </row>
        <row r="11">
          <cell r="I11" t="str">
            <v>次</v>
          </cell>
        </row>
        <row r="11">
          <cell r="L11">
            <v>10</v>
          </cell>
          <cell r="M11">
            <v>10</v>
          </cell>
          <cell r="N11" t="str">
            <v>A</v>
          </cell>
          <cell r="O11">
            <v>0</v>
          </cell>
          <cell r="P11" t="str">
            <v>次</v>
          </cell>
        </row>
        <row r="12">
          <cell r="B12" t="str">
            <v>AAAA0001-Z3</v>
          </cell>
          <cell r="C12" t="str">
            <v>阿片类物质成瘾者药物维持治疗</v>
          </cell>
          <cell r="D12" t="str">
            <v>阿片类物质成瘾者药物维持治疗</v>
          </cell>
          <cell r="E12" t="str">
            <v>价格与诊疗目录名称完全一致</v>
          </cell>
          <cell r="F12" t="str">
            <v>价格与诊疗目录单位一致</v>
          </cell>
          <cell r="G12" t="str">
            <v>指对阿片类物质成瘾者的服药申请进行入组审核、信息核查、个案处方、服药登记、药品配置、监督服药、健康教育以及病案管理，并对医疗废物等进行处理。</v>
          </cell>
        </row>
        <row r="12">
          <cell r="I12" t="str">
            <v>次</v>
          </cell>
          <cell r="J12" t="str">
            <v>不收门诊诊察费。经卫生计生行政部门、公安部门、市场监管部门核准的医疗机构收此费用。</v>
          </cell>
        </row>
        <row r="12">
          <cell r="L12">
            <v>10</v>
          </cell>
          <cell r="M12">
            <v>10</v>
          </cell>
          <cell r="N12" t="str">
            <v>C</v>
          </cell>
          <cell r="O12">
            <v>1</v>
          </cell>
          <cell r="P12" t="str">
            <v>次</v>
          </cell>
        </row>
        <row r="13">
          <cell r="B13" t="str">
            <v>AAAA0002</v>
          </cell>
          <cell r="C13" t="str">
            <v>副主任医师门诊诊察费</v>
          </cell>
          <cell r="D13" t="str">
            <v>副主任医师门诊诊察费</v>
          </cell>
          <cell r="E13" t="str">
            <v>价格与诊疗目录名称完全一致</v>
          </cell>
          <cell r="F13" t="str">
            <v>价格与诊疗目录单位一致</v>
          </cell>
          <cell r="G13" t="str">
            <v>指由副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v>
          </cell>
          <cell r="H13" t="str">
            <v/>
          </cell>
          <cell r="I13" t="str">
            <v>次</v>
          </cell>
        </row>
        <row r="13">
          <cell r="K13">
            <v>8</v>
          </cell>
          <cell r="L13">
            <v>20</v>
          </cell>
          <cell r="M13">
            <v>20</v>
          </cell>
          <cell r="N13" t="str">
            <v>A</v>
          </cell>
          <cell r="O13">
            <v>0</v>
          </cell>
          <cell r="P13" t="str">
            <v>次</v>
          </cell>
        </row>
        <row r="14">
          <cell r="B14" t="str">
            <v>AAAA0003</v>
          </cell>
          <cell r="C14" t="str">
            <v>主任医师门诊诊察费</v>
          </cell>
          <cell r="D14" t="str">
            <v>主任医师门诊诊察费</v>
          </cell>
          <cell r="E14" t="str">
            <v>价格与诊疗目录名称完全一致</v>
          </cell>
          <cell r="F14" t="str">
            <v>价格与诊疗目录单位一致</v>
          </cell>
          <cell r="G14" t="str">
            <v>指由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v>
          </cell>
          <cell r="H14" t="str">
            <v/>
          </cell>
          <cell r="I14" t="str">
            <v>次</v>
          </cell>
        </row>
        <row r="14">
          <cell r="K14">
            <v>13</v>
          </cell>
          <cell r="L14">
            <v>30</v>
          </cell>
          <cell r="M14">
            <v>30</v>
          </cell>
          <cell r="N14" t="str">
            <v>A</v>
          </cell>
          <cell r="O14">
            <v>0</v>
          </cell>
          <cell r="P14" t="str">
            <v>次</v>
          </cell>
        </row>
        <row r="15">
          <cell r="B15" t="str">
            <v>AAAB0001</v>
          </cell>
          <cell r="C15" t="str">
            <v>急诊诊察费</v>
          </cell>
          <cell r="D15" t="str">
            <v>急诊诊察费</v>
          </cell>
          <cell r="E15" t="str">
            <v>价格与诊疗目录名称完全一致</v>
          </cell>
          <cell r="F15" t="str">
            <v>价格与诊疗目录单位一致</v>
          </cell>
          <cell r="G15" t="str">
            <v>指各级急诊医师在护士配合下于急诊区域24小时提供的急诊诊疗服务。挂号，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v>
          </cell>
          <cell r="H15" t="str">
            <v/>
          </cell>
          <cell r="I15" t="str">
            <v>次</v>
          </cell>
        </row>
        <row r="15">
          <cell r="K15">
            <v>5</v>
          </cell>
          <cell r="L15">
            <v>20</v>
          </cell>
          <cell r="M15">
            <v>20</v>
          </cell>
          <cell r="N15" t="str">
            <v>A</v>
          </cell>
          <cell r="O15">
            <v>0</v>
          </cell>
          <cell r="P15" t="str">
            <v>次</v>
          </cell>
        </row>
        <row r="16">
          <cell r="B16" t="str">
            <v>AAAC0001</v>
          </cell>
          <cell r="C16" t="str">
            <v>门/急诊留观诊察费</v>
          </cell>
          <cell r="D16" t="str">
            <v>门/急诊留观诊察费</v>
          </cell>
          <cell r="E16" t="str">
            <v>价格与诊疗目录名称完全一致</v>
          </cell>
          <cell r="F16" t="str">
            <v>价格与诊疗目录单位一致</v>
          </cell>
          <cell r="G16" t="str">
            <v>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v>
          </cell>
          <cell r="H16" t="str">
            <v/>
          </cell>
          <cell r="I16" t="str">
            <v>日</v>
          </cell>
          <cell r="J16" t="str">
            <v>与门/急诊诊察费不能同时收取。</v>
          </cell>
          <cell r="K16">
            <v>4</v>
          </cell>
          <cell r="L16">
            <v>20</v>
          </cell>
          <cell r="M16">
            <v>20</v>
          </cell>
          <cell r="N16" t="str">
            <v>A</v>
          </cell>
          <cell r="O16">
            <v>0</v>
          </cell>
          <cell r="P16" t="str">
            <v>日</v>
          </cell>
        </row>
        <row r="17">
          <cell r="B17" t="str">
            <v>AAAD0001</v>
          </cell>
          <cell r="C17" t="str">
            <v>住院诊察费</v>
          </cell>
          <cell r="D17" t="str">
            <v>住院诊察费</v>
          </cell>
          <cell r="E17" t="str">
            <v>价格与诊疗目录名称完全一致</v>
          </cell>
          <cell r="F17" t="str">
            <v>价格与诊疗目录单位一致</v>
          </cell>
          <cell r="G17" t="str">
            <v>指医务人员对住院患者进行的日常诊察工作。检查及观察患者病情，病案讨论，制定和调整治疗方案，住院日志书写,向患者或家属告知病情，解答患者咨询，院、科级大查房。不含邀请院际或院内会诊进行治疗指导。</v>
          </cell>
          <cell r="H17" t="str">
            <v/>
          </cell>
          <cell r="I17" t="str">
            <v>日</v>
          </cell>
        </row>
        <row r="17">
          <cell r="K17">
            <v>4</v>
          </cell>
          <cell r="L17">
            <v>18</v>
          </cell>
          <cell r="M17">
            <v>22</v>
          </cell>
          <cell r="N17" t="str">
            <v>A</v>
          </cell>
          <cell r="O17">
            <v>0</v>
          </cell>
          <cell r="P17" t="str">
            <v>日</v>
          </cell>
        </row>
        <row r="18">
          <cell r="B18" t="str">
            <v>AAAG0001</v>
          </cell>
          <cell r="C18" t="str">
            <v>普通门诊中医辨证论治</v>
          </cell>
          <cell r="D18" t="str">
            <v>普通门诊中医辨证论治</v>
          </cell>
          <cell r="E18" t="str">
            <v>价格与诊疗目录名称完全一致</v>
          </cell>
          <cell r="F18" t="str">
            <v>价格与诊疗目录单位一致</v>
          </cell>
          <cell r="G18" t="str">
            <v>指由主治及以下中医或中西医结合医师在中医普通门诊提供的诊疗服务。通过望闻问切收集中医四诊信息，依据中医理论进行辨证，分析病因、病位、病性及病机转化，作出证候诊断，提出治疗方案。含挂号费。</v>
          </cell>
        </row>
        <row r="18">
          <cell r="I18" t="str">
            <v>次</v>
          </cell>
        </row>
        <row r="18">
          <cell r="K18">
            <v>4.1</v>
          </cell>
          <cell r="L18">
            <v>12</v>
          </cell>
          <cell r="M18">
            <v>17</v>
          </cell>
          <cell r="N18" t="str">
            <v>A</v>
          </cell>
          <cell r="O18">
            <v>0</v>
          </cell>
          <cell r="P18" t="str">
            <v>次</v>
          </cell>
        </row>
        <row r="19">
          <cell r="B19" t="str">
            <v>AAAG0002</v>
          </cell>
          <cell r="C19" t="str">
            <v>副主任医师门诊中医辨证论治</v>
          </cell>
          <cell r="D19" t="str">
            <v>副主任医师门诊中医辨证论治</v>
          </cell>
          <cell r="E19" t="str">
            <v>价格与诊疗目录名称完全一致</v>
          </cell>
          <cell r="F19" t="str">
            <v>价格与诊疗目录单位一致</v>
          </cell>
          <cell r="G19" t="str">
            <v>指由具有副高级职称的中医或中西医结合医师在中医专家门诊提供的诊疗服务。通过望闻问切收集中医四诊信息，依据中医理论进行辨证，分析病因、病位、病性及病机转化，作出证候诊断，提出治疗方案。含挂号费。</v>
          </cell>
        </row>
        <row r="19">
          <cell r="I19" t="str">
            <v>次</v>
          </cell>
        </row>
        <row r="19">
          <cell r="K19">
            <v>8.5</v>
          </cell>
          <cell r="L19">
            <v>22</v>
          </cell>
          <cell r="M19">
            <v>22</v>
          </cell>
          <cell r="N19" t="str">
            <v>A</v>
          </cell>
          <cell r="O19">
            <v>0</v>
          </cell>
          <cell r="P19" t="str">
            <v>次</v>
          </cell>
        </row>
        <row r="20">
          <cell r="B20" t="str">
            <v>AAAG0003</v>
          </cell>
          <cell r="C20" t="str">
            <v>主任医师门诊中医辨证论治</v>
          </cell>
          <cell r="D20" t="str">
            <v>主任医师门诊中医辨证论治</v>
          </cell>
          <cell r="E20" t="str">
            <v>价格与诊疗目录名称完全一致</v>
          </cell>
          <cell r="F20" t="str">
            <v>价格与诊疗目录单位一致</v>
          </cell>
          <cell r="G20" t="str">
            <v>指由具有正高级职称的中医或中西医结合医师在中医专家门诊提供的诊疗服务。通过望闻问切收集中医四诊信息，依据中医理论进行辨证，分析病因、病位、病性及病机转化，作出证候诊断，提出治疗方案。含挂号费。</v>
          </cell>
        </row>
        <row r="20">
          <cell r="I20" t="str">
            <v>次</v>
          </cell>
        </row>
        <row r="20">
          <cell r="K20">
            <v>13.5</v>
          </cell>
          <cell r="L20">
            <v>32</v>
          </cell>
          <cell r="M20">
            <v>32</v>
          </cell>
          <cell r="N20" t="str">
            <v>A</v>
          </cell>
          <cell r="O20">
            <v>0</v>
          </cell>
          <cell r="P20" t="str">
            <v>次</v>
          </cell>
        </row>
        <row r="21">
          <cell r="B21" t="str">
            <v>AAAG0004</v>
          </cell>
          <cell r="C21" t="str">
            <v>国医大师门诊中医辨证论治</v>
          </cell>
          <cell r="D21" t="str">
            <v>国医大师门诊中医辨证论治</v>
          </cell>
          <cell r="E21" t="str">
            <v>价格与诊疗目录名称完全一致</v>
          </cell>
          <cell r="F21" t="str">
            <v>价格与诊疗目录单位一致</v>
          </cell>
          <cell r="G21" t="str">
            <v>指由国家授予“国医大师”称号的专家在中医专家门诊提供的诊疗服务。通过望闻问切收集中医四诊信息，依据中医理论进行辨证，分析病因、病位、病性及病机转化，作出证候诊断，提出治疗方案。含挂号费。</v>
          </cell>
        </row>
        <row r="21">
          <cell r="I21" t="str">
            <v>次</v>
          </cell>
        </row>
        <row r="21">
          <cell r="K21" t="str">
            <v>自主定价</v>
          </cell>
          <cell r="L21" t="str">
            <v>自主定价</v>
          </cell>
          <cell r="M21" t="str">
            <v>自主定价</v>
          </cell>
          <cell r="N21" t="str">
            <v>C</v>
          </cell>
          <cell r="O21">
            <v>1</v>
          </cell>
          <cell r="P21" t="str">
            <v>次</v>
          </cell>
        </row>
        <row r="22">
          <cell r="B22" t="str">
            <v>AAAH0001</v>
          </cell>
          <cell r="C22" t="str">
            <v>急诊中医辨证论治</v>
          </cell>
          <cell r="D22" t="str">
            <v>急诊中医辨证论治</v>
          </cell>
          <cell r="E22" t="str">
            <v>价格与诊疗目录名称完全一致</v>
          </cell>
          <cell r="F22" t="str">
            <v>价格与诊疗目录单位一致</v>
          </cell>
          <cell r="G22" t="str">
            <v>指由各级中医、中西医结合医务人员提供的24小时急诊急救中医诊疗服务。通过望闻问切收集中医四诊信息，依据中医理论进行辨证，分析病因、病位、病性及病机转化，作出证候诊断，提出治疗方案。含挂号费。</v>
          </cell>
        </row>
        <row r="22">
          <cell r="I22" t="str">
            <v>次</v>
          </cell>
        </row>
        <row r="22">
          <cell r="K22">
            <v>5.5</v>
          </cell>
          <cell r="L22">
            <v>20</v>
          </cell>
          <cell r="M22">
            <v>20</v>
          </cell>
          <cell r="N22" t="str">
            <v>A</v>
          </cell>
          <cell r="O22">
            <v>0</v>
          </cell>
          <cell r="P22" t="str">
            <v>次</v>
          </cell>
        </row>
        <row r="23">
          <cell r="B23" t="str">
            <v>AAAJ0001</v>
          </cell>
          <cell r="C23" t="str">
            <v>门/急诊留观中医辨证论治</v>
          </cell>
          <cell r="D23" t="str">
            <v>门/急诊留观中医辨证论治</v>
          </cell>
          <cell r="E23" t="str">
            <v>价格与诊疗目录名称完全一致</v>
          </cell>
          <cell r="F23" t="str">
            <v>价格与诊疗目录单位一致</v>
          </cell>
          <cell r="G23" t="str">
            <v>指由中医、中西医结合医务人员对急诊留观患者提供的中医诊疗服务。通过望闻问切收集中医四诊信息，依据中医理论进行辨证，分析病因、病位、病性及病机转化，作出证候诊断，提出治疗方案。含挂号费。</v>
          </cell>
        </row>
        <row r="23">
          <cell r="I23" t="str">
            <v>日</v>
          </cell>
          <cell r="J23" t="str">
            <v>与门/急诊中医辨证论治不能同时收取。</v>
          </cell>
          <cell r="K23">
            <v>4</v>
          </cell>
          <cell r="L23">
            <v>20</v>
          </cell>
          <cell r="M23">
            <v>20</v>
          </cell>
          <cell r="N23" t="str">
            <v>A</v>
          </cell>
          <cell r="O23">
            <v>0</v>
          </cell>
          <cell r="P23" t="str">
            <v>日</v>
          </cell>
        </row>
        <row r="24">
          <cell r="B24" t="str">
            <v>AAAK0001</v>
          </cell>
          <cell r="C24" t="str">
            <v>住院中医辨证论治</v>
          </cell>
          <cell r="D24" t="str">
            <v>住院中医辨证论治</v>
          </cell>
          <cell r="E24" t="str">
            <v>价格与诊疗目录名称完全一致</v>
          </cell>
          <cell r="F24" t="str">
            <v>价格与诊疗目录单位一致</v>
          </cell>
          <cell r="G24" t="str">
            <v>指由中医、中西医结合医务人员对住院患者提供的中医诊疗服务。通过望闻问切收集中医四诊信息，依据中医理论进行辨证，分析病因、病位、病性及病机转化，作出证候诊断，提出治疗方案。</v>
          </cell>
        </row>
        <row r="24">
          <cell r="I24" t="str">
            <v>日</v>
          </cell>
        </row>
        <row r="24">
          <cell r="K24">
            <v>4</v>
          </cell>
          <cell r="L24">
            <v>18</v>
          </cell>
          <cell r="M24">
            <v>22</v>
          </cell>
          <cell r="N24" t="str">
            <v>A</v>
          </cell>
          <cell r="O24">
            <v>0</v>
          </cell>
          <cell r="P24" t="str">
            <v>日</v>
          </cell>
        </row>
        <row r="25">
          <cell r="B25" t="str">
            <v>AAAN0001</v>
          </cell>
          <cell r="C25" t="str">
            <v>普通医师出诊费（医护人员上门服务费）</v>
          </cell>
          <cell r="D25" t="str">
            <v>普通医师出诊费（医护人员上门服务费）</v>
          </cell>
          <cell r="E25" t="str">
            <v>价格与诊疗目录名称完全一致</v>
          </cell>
          <cell r="F25" t="str">
            <v>价格与诊疗目录单位一致</v>
          </cell>
          <cell r="G25" t="str">
            <v>指由中、西医主治及以下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含护理人员按照“互联网+护理”工作方案执行的上门服务，含基层医护人员上门服</v>
          </cell>
          <cell r="H25" t="str">
            <v/>
          </cell>
          <cell r="I25" t="str">
            <v>次</v>
          </cell>
        </row>
        <row r="25">
          <cell r="K25" t="str">
            <v>自主定价</v>
          </cell>
          <cell r="L25" t="str">
            <v>自主定价</v>
          </cell>
          <cell r="M25" t="str">
            <v>自主定价</v>
          </cell>
          <cell r="N25" t="str">
            <v>C</v>
          </cell>
          <cell r="O25">
            <v>1</v>
          </cell>
          <cell r="P25" t="str">
            <v>次</v>
          </cell>
        </row>
        <row r="26">
          <cell r="B26" t="str">
            <v>AAAN0001-Z4</v>
          </cell>
          <cell r="C26" t="str">
            <v>家庭病床建床费</v>
          </cell>
          <cell r="D26" t="str">
            <v>家庭病床建床费</v>
          </cell>
          <cell r="E26" t="str">
            <v>价格与诊疗目录名称完全一致</v>
          </cell>
          <cell r="F26" t="str">
            <v>价格与诊疗目录单位一致</v>
          </cell>
          <cell r="G26" t="str">
            <v>指对需要连续治疗，又需依靠医护人员上门服务的患者，在其家中设立病床。首次建床应办理建床手续，并由家庭医生对建床患者进行生命体征和其他检查，并对建床患者制定治疗护理计划。</v>
          </cell>
        </row>
        <row r="26">
          <cell r="I26" t="str">
            <v>次</v>
          </cell>
          <cell r="J26" t="str">
            <v>每住院周期为一次。</v>
          </cell>
          <cell r="K26">
            <v>20</v>
          </cell>
          <cell r="L26">
            <v>20</v>
          </cell>
          <cell r="M26">
            <v>20</v>
          </cell>
          <cell r="N26" t="str">
            <v>A</v>
          </cell>
          <cell r="O26">
            <v>0</v>
          </cell>
          <cell r="P26" t="str">
            <v>次</v>
          </cell>
        </row>
        <row r="27">
          <cell r="B27" t="str">
            <v>AAAN0001-Z5</v>
          </cell>
          <cell r="C27" t="str">
            <v>家庭病床巡诊费</v>
          </cell>
          <cell r="D27" t="str">
            <v>家庭病床巡诊费</v>
          </cell>
          <cell r="E27" t="str">
            <v>价格与诊疗目录名称完全一致</v>
          </cell>
          <cell r="F27" t="str">
            <v>价格与诊疗目录单位一致</v>
          </cell>
          <cell r="G27" t="str">
            <v>患者建立家庭病床后，由指定医护人员（家庭医生团队成员）定期查床、治疗、护理。定期了解患者病情，根据患者病情及时调整治疗护理方案。</v>
          </cell>
        </row>
        <row r="27">
          <cell r="I27" t="str">
            <v>次</v>
          </cell>
          <cell r="J27" t="str">
            <v>按照《天津市基层医疗机构家庭病床管理办法（试行）》执行</v>
          </cell>
          <cell r="K27">
            <v>9</v>
          </cell>
          <cell r="L27">
            <v>9</v>
          </cell>
          <cell r="M27">
            <v>9</v>
          </cell>
          <cell r="N27" t="str">
            <v>C</v>
          </cell>
          <cell r="O27">
            <v>1</v>
          </cell>
          <cell r="P27" t="str">
            <v>次</v>
          </cell>
        </row>
        <row r="28">
          <cell r="B28" t="str">
            <v>AAAN0002</v>
          </cell>
          <cell r="C28" t="str">
            <v>副主任医师出诊费</v>
          </cell>
          <cell r="D28" t="str">
            <v>副主任医师出诊费</v>
          </cell>
          <cell r="E28" t="str">
            <v>价格与诊疗目录名称完全一致</v>
          </cell>
          <cell r="F28" t="str">
            <v>价格与诊疗目录单位一致</v>
          </cell>
          <cell r="G28" t="str">
            <v>指由中、西医副主任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不含相关检验与医技检查。</v>
          </cell>
          <cell r="H28" t="str">
            <v/>
          </cell>
          <cell r="I28" t="str">
            <v>次</v>
          </cell>
        </row>
        <row r="28">
          <cell r="K28" t="str">
            <v>自主定价</v>
          </cell>
          <cell r="L28" t="str">
            <v>自主定价</v>
          </cell>
          <cell r="M28" t="str">
            <v>自主定价</v>
          </cell>
          <cell r="N28" t="str">
            <v>C</v>
          </cell>
          <cell r="O28">
            <v>1</v>
          </cell>
          <cell r="P28" t="str">
            <v>次</v>
          </cell>
        </row>
        <row r="29">
          <cell r="B29" t="str">
            <v>AAAN0003</v>
          </cell>
          <cell r="C29" t="str">
            <v>主任医师出诊费</v>
          </cell>
          <cell r="D29" t="str">
            <v>主任医师出诊费</v>
          </cell>
          <cell r="E29" t="str">
            <v>价格与诊疗目录名称完全一致</v>
          </cell>
          <cell r="F29" t="str">
            <v>价格与诊疗目录单位一致</v>
          </cell>
          <cell r="G29" t="str">
            <v>指由中、西医主任医师应患者或其家属要求到家庭、单位或社区提供技术劳务的诊疗服务(包括新生儿、产妇等家庭病床诊疗)。检查必备医疗器械及相关物品正常使用情况。家访，审视居室环境与卫生状况并指导其改善居室环境质量，询问患者情况和异常症状、体征，洗手，戴口罩、手套，对患者进行体格检查，必要时处理。提出诊疗方案。向患者或家属交待注意事项与联系方式，记录患者诊察处理情况及指导内容，将诊察相关用品放入废物收集袋，洗手简单消毒后离开患者家庭。不含相关检验与医技检查。</v>
          </cell>
          <cell r="H29" t="str">
            <v/>
          </cell>
          <cell r="I29" t="str">
            <v>次</v>
          </cell>
        </row>
        <row r="29">
          <cell r="K29" t="str">
            <v>自主定价</v>
          </cell>
          <cell r="L29" t="str">
            <v>自主定价</v>
          </cell>
          <cell r="M29" t="str">
            <v>自主定价</v>
          </cell>
          <cell r="N29" t="str">
            <v>C</v>
          </cell>
          <cell r="O29">
            <v>1</v>
          </cell>
          <cell r="P29" t="str">
            <v>次</v>
          </cell>
        </row>
        <row r="30">
          <cell r="B30" t="str">
            <v>AAB</v>
          </cell>
          <cell r="C30" t="str">
            <v>2.床位费</v>
          </cell>
        </row>
        <row r="30">
          <cell r="I30" t="str">
            <v/>
          </cell>
        </row>
        <row r="31">
          <cell r="B31" t="str">
            <v>AAB00000-Z7</v>
          </cell>
          <cell r="C31" t="str">
            <v>臭氧消毒</v>
          </cell>
          <cell r="D31" t="str">
            <v>臭氧消毒</v>
          </cell>
          <cell r="E31" t="str">
            <v>价格与诊疗目录名称完全一致</v>
          </cell>
          <cell r="F31" t="str">
            <v>价格与诊疗目录单位一致</v>
          </cell>
          <cell r="G31" t="str">
            <v>住院患者只限一次收费，含终末消毒。</v>
          </cell>
        </row>
        <row r="31">
          <cell r="I31" t="str">
            <v>次</v>
          </cell>
        </row>
        <row r="31">
          <cell r="K31">
            <v>8</v>
          </cell>
          <cell r="L31">
            <v>8</v>
          </cell>
          <cell r="M31">
            <v>8</v>
          </cell>
          <cell r="N31" t="str">
            <v>A</v>
          </cell>
          <cell r="O31">
            <v>0</v>
          </cell>
          <cell r="P31" t="str">
            <v>次</v>
          </cell>
        </row>
        <row r="32">
          <cell r="B32" t="str">
            <v>AABA0001</v>
          </cell>
          <cell r="C32" t="str">
            <v>普通床位费</v>
          </cell>
          <cell r="D32" t="str">
            <v>普通床位费</v>
          </cell>
          <cell r="E32" t="str">
            <v>价格与诊疗目录名称完全一致</v>
          </cell>
          <cell r="F32" t="str">
            <v>价格与诊疗目录单位一致</v>
          </cell>
          <cell r="G32" t="str">
            <v>指四人以上多人间的床位费。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还设有住院费用查询、公示设施、公用卫生设施、公用电话设施。含医用垃圾、污水处理。</v>
          </cell>
          <cell r="H32" t="str">
            <v/>
          </cell>
          <cell r="I32" t="str">
            <v>日</v>
          </cell>
        </row>
        <row r="32">
          <cell r="K32">
            <v>12</v>
          </cell>
          <cell r="L32">
            <v>30</v>
          </cell>
          <cell r="M32">
            <v>30</v>
          </cell>
          <cell r="N32" t="str">
            <v>A</v>
          </cell>
          <cell r="O32">
            <v>0</v>
          </cell>
          <cell r="P32" t="str">
            <v>日</v>
          </cell>
        </row>
        <row r="33">
          <cell r="B33" t="str">
            <v>AABA0001-Z8</v>
          </cell>
          <cell r="C33" t="str">
            <v>负压隔离病房加收</v>
          </cell>
          <cell r="D33" t="str">
            <v>负压隔离病房加收</v>
          </cell>
          <cell r="E33" t="str">
            <v>价格与诊疗目录名称完全一致</v>
          </cell>
          <cell r="F33" t="str">
            <v>价格与诊疗目录单位一致</v>
          </cell>
          <cell r="G33" t="str">
            <v>按照国家规定标准，并通过有关资质部门检验合格的负压隔离病房。</v>
          </cell>
        </row>
        <row r="33">
          <cell r="I33" t="str">
            <v>日</v>
          </cell>
        </row>
        <row r="33">
          <cell r="L33">
            <v>15</v>
          </cell>
          <cell r="M33">
            <v>15</v>
          </cell>
          <cell r="N33" t="str">
            <v>A</v>
          </cell>
          <cell r="O33">
            <v>0</v>
          </cell>
          <cell r="P33" t="str">
            <v>日</v>
          </cell>
        </row>
        <row r="34">
          <cell r="B34" t="str">
            <v>AABA0002</v>
          </cell>
          <cell r="C34" t="str">
            <v>三、四人间床位费</v>
          </cell>
          <cell r="D34" t="str">
            <v>三、四人间床位费</v>
          </cell>
          <cell r="E34" t="str">
            <v>价格与诊疗目录名称完全一致</v>
          </cell>
          <cell r="F34" t="str">
            <v>价格与诊疗目录单位一致</v>
          </cell>
          <cell r="G34" t="str">
            <v>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住院费用查询，独立卫生间，公示设施，公用电话设施。含医用垃圾、污水处理。</v>
          </cell>
          <cell r="H34" t="str">
            <v/>
          </cell>
          <cell r="I34" t="str">
            <v>日</v>
          </cell>
        </row>
        <row r="34">
          <cell r="K34">
            <v>12</v>
          </cell>
          <cell r="L34">
            <v>50</v>
          </cell>
          <cell r="M34">
            <v>60</v>
          </cell>
          <cell r="N34" t="str">
            <v>A</v>
          </cell>
          <cell r="O34">
            <v>0</v>
          </cell>
          <cell r="P34" t="str">
            <v>日</v>
          </cell>
        </row>
        <row r="35">
          <cell r="B35" t="str">
            <v>AABA0003</v>
          </cell>
          <cell r="C35" t="str">
            <v>双人间床位费</v>
          </cell>
          <cell r="D35" t="str">
            <v>双人间床位费</v>
          </cell>
          <cell r="E35" t="str">
            <v>价格与诊疗目录名称完全一致</v>
          </cell>
          <cell r="F35" t="str">
            <v>价格与诊疗目录单位一致</v>
          </cell>
          <cell r="G35" t="str">
            <v>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还设有住院费用查询，独立卫生间，公示设施，公用电话设施。含医用垃圾、污水处理。</v>
          </cell>
          <cell r="H35" t="str">
            <v/>
          </cell>
          <cell r="I35" t="str">
            <v>日</v>
          </cell>
        </row>
        <row r="35">
          <cell r="K35">
            <v>12</v>
          </cell>
          <cell r="L35">
            <v>65</v>
          </cell>
          <cell r="M35">
            <v>75</v>
          </cell>
          <cell r="N35" t="str">
            <v>A</v>
          </cell>
          <cell r="O35">
            <v>0</v>
          </cell>
          <cell r="P35" t="str">
            <v>日</v>
          </cell>
        </row>
        <row r="36">
          <cell r="B36" t="str">
            <v>AABA0004</v>
          </cell>
          <cell r="C36" t="str">
            <v>单人间床位费</v>
          </cell>
          <cell r="D36" t="str">
            <v>单人间床位费</v>
          </cell>
          <cell r="E36" t="str">
            <v>价格与诊疗目录名称完全一致</v>
          </cell>
          <cell r="F36" t="str">
            <v>价格与诊疗目录单位一致</v>
          </cell>
          <cell r="G36" t="str">
            <v>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还设有住院费用查询，独立卫生间，公示设施，公用电话设施。含医用垃圾、污水处理。</v>
          </cell>
          <cell r="H36" t="str">
            <v/>
          </cell>
          <cell r="I36" t="str">
            <v>日</v>
          </cell>
        </row>
        <row r="36">
          <cell r="K36" t="str">
            <v>自主定价</v>
          </cell>
          <cell r="L36" t="str">
            <v>自主定价</v>
          </cell>
          <cell r="M36" t="str">
            <v>自主定价</v>
          </cell>
          <cell r="N36" t="str">
            <v>A</v>
          </cell>
          <cell r="O36" t="str">
            <v> </v>
          </cell>
          <cell r="P36" t="str">
            <v>日</v>
          </cell>
        </row>
        <row r="37">
          <cell r="B37" t="str">
            <v>AABA0004-Z9</v>
          </cell>
          <cell r="C37" t="str">
            <v>特需病房床位费</v>
          </cell>
          <cell r="D37" t="str">
            <v>特需病房床位费</v>
          </cell>
          <cell r="E37" t="str">
            <v>价格与诊疗目录名称完全一致</v>
          </cell>
          <cell r="F37" t="str">
            <v>价格与诊疗目录单位一致</v>
          </cell>
          <cell r="G37" t="str">
            <v>按有关文件规定执行</v>
          </cell>
        </row>
        <row r="37">
          <cell r="I37" t="str">
            <v>日</v>
          </cell>
        </row>
        <row r="37">
          <cell r="L37" t="str">
            <v>自主定价</v>
          </cell>
          <cell r="M37" t="str">
            <v>自主定价</v>
          </cell>
          <cell r="N37" t="str">
            <v>A</v>
          </cell>
          <cell r="O37">
            <v>0</v>
          </cell>
          <cell r="P37" t="str">
            <v>日</v>
          </cell>
        </row>
        <row r="38">
          <cell r="B38" t="str">
            <v>AABB0001</v>
          </cell>
          <cell r="C38" t="str">
            <v>百级层流洁净病房床位费</v>
          </cell>
          <cell r="D38" t="str">
            <v>百级层流洁净病房床位费</v>
          </cell>
          <cell r="E38" t="str">
            <v>价格与诊疗目录名称完全一致</v>
          </cell>
          <cell r="F38" t="str">
            <v>价格与诊疗目录单位一致</v>
          </cell>
          <cell r="G38" t="str">
            <v>指达到百级规定层流洁净级别，有层流装置、风淋通道的层流洁净间，采用全封闭管理，有严格消毒隔离措施及对外通话系统。要求具备普通病房的床位设施。含医用垃圾、污水处理。</v>
          </cell>
          <cell r="H38" t="str">
            <v/>
          </cell>
          <cell r="I38" t="str">
            <v>日</v>
          </cell>
        </row>
        <row r="38">
          <cell r="M38">
            <v>380</v>
          </cell>
          <cell r="N38" t="str">
            <v>A</v>
          </cell>
          <cell r="O38">
            <v>0</v>
          </cell>
          <cell r="P38" t="str">
            <v>日</v>
          </cell>
        </row>
        <row r="39">
          <cell r="B39" t="str">
            <v>AABB0002</v>
          </cell>
          <cell r="C39" t="str">
            <v>千级层流洁净病房床位费</v>
          </cell>
          <cell r="D39" t="str">
            <v>千级层流洁净病房床位费</v>
          </cell>
          <cell r="E39" t="str">
            <v>价格与诊疗目录名称完全一致</v>
          </cell>
          <cell r="F39" t="str">
            <v>价格与诊疗目录单位一致</v>
          </cell>
          <cell r="G39" t="str">
            <v>指达到千级规定层流洁净级别，有层流装置、风淋通道的层流洁净间，采用全封闭管理，有严格消毒隔离措施及对外通话系统。要求具备普通病房的床位设施。含医用垃圾、污水处理。</v>
          </cell>
          <cell r="H39" t="str">
            <v/>
          </cell>
          <cell r="I39" t="str">
            <v>日</v>
          </cell>
        </row>
        <row r="39">
          <cell r="L39">
            <v>260</v>
          </cell>
          <cell r="M39">
            <v>260</v>
          </cell>
          <cell r="N39" t="str">
            <v>A</v>
          </cell>
          <cell r="O39">
            <v>0</v>
          </cell>
          <cell r="P39" t="str">
            <v>日</v>
          </cell>
        </row>
        <row r="40">
          <cell r="B40" t="str">
            <v>AABC0001</v>
          </cell>
          <cell r="C40" t="str">
            <v>重症监护病房床位费</v>
          </cell>
          <cell r="D40" t="str">
            <v>重症监护病房床位费</v>
          </cell>
          <cell r="E40" t="str">
            <v>价格与诊疗目录名称完全一致</v>
          </cell>
          <cell r="F40" t="str">
            <v>价格与诊疗目录单位一致</v>
          </cell>
          <cell r="G40" t="str">
            <v>指专用重症监护病房(如ICU、CCU、RCU、NICU、EICU等)。设有中心监护台，心电监护仪及其它监护抢救设施，相对封闭管理的单人或多人监护病房，每天更换、消毒床单位，仪器设备的保养。含医用垃圾、污水处理。</v>
          </cell>
          <cell r="H40" t="str">
            <v/>
          </cell>
          <cell r="I40" t="str">
            <v>日</v>
          </cell>
        </row>
        <row r="40">
          <cell r="L40">
            <v>60</v>
          </cell>
          <cell r="M40">
            <v>80</v>
          </cell>
          <cell r="N40" t="str">
            <v>A</v>
          </cell>
          <cell r="O40">
            <v>0</v>
          </cell>
          <cell r="P40" t="str">
            <v>日</v>
          </cell>
        </row>
        <row r="41">
          <cell r="B41" t="str">
            <v>AABC0001-Z10</v>
          </cell>
          <cell r="C41" t="str">
            <v>重症监护病房床位费-层流洁净病床</v>
          </cell>
          <cell r="D41" t="str">
            <v>重症监护病房床位费-层流洁净病床</v>
          </cell>
          <cell r="E41" t="str">
            <v>价格与诊疗目录名称完全一致</v>
          </cell>
          <cell r="F41" t="str">
            <v>价格与诊疗目录单位一致</v>
          </cell>
          <cell r="G41" t="str">
            <v>指专用重症监护病房(如ICU、CCU、RCU、NICU、EICU等)。设有中心监护台，心电监护仪及其它监护抢救设施，相对封闭管理的单人或多人层流洁净病床。</v>
          </cell>
        </row>
        <row r="41">
          <cell r="I41" t="str">
            <v>日</v>
          </cell>
        </row>
        <row r="41">
          <cell r="L41">
            <v>80</v>
          </cell>
          <cell r="M41">
            <v>100</v>
          </cell>
          <cell r="N41" t="str">
            <v>A</v>
          </cell>
          <cell r="O41">
            <v>0</v>
          </cell>
          <cell r="P41" t="str">
            <v>日</v>
          </cell>
        </row>
        <row r="42">
          <cell r="B42" t="str">
            <v>AABD0001</v>
          </cell>
          <cell r="C42" t="str">
            <v>特殊防护病房床位费</v>
          </cell>
          <cell r="D42" t="str">
            <v>特殊防护病房床位费</v>
          </cell>
          <cell r="E42" t="str">
            <v>价格与诊疗目录名称完全一致</v>
          </cell>
          <cell r="F42" t="str">
            <v>价格与诊疗目录单位一致</v>
          </cell>
          <cell r="G42" t="str">
            <v>指核素内照射治疗病房。须达到如下标准：重晶石或铅墙、铅防护门放射性防护病房、病区放射性专用厕所、防止放射性污染控制设施、专用放射性废物处理、储存衰变池及环保监控报警排放系统、专用放射性通风滤过及负压送新风系统、24小时闭路摄像监控系统、可视对讲电话、床旁紧急呼叫通讯系统。含住院医疗垃圾、污水处理、放射性污染职业监测或环境监测。含血液病隔离病房、烧伤隔离病房、万级层流净化病房。</v>
          </cell>
          <cell r="H42" t="str">
            <v/>
          </cell>
          <cell r="I42" t="str">
            <v>日</v>
          </cell>
        </row>
        <row r="42">
          <cell r="L42">
            <v>100</v>
          </cell>
          <cell r="M42">
            <v>100</v>
          </cell>
          <cell r="N42" t="str">
            <v>A</v>
          </cell>
          <cell r="O42">
            <v>0</v>
          </cell>
          <cell r="P42" t="str">
            <v>日</v>
          </cell>
        </row>
        <row r="43">
          <cell r="B43" t="str">
            <v>AABE0001</v>
          </cell>
          <cell r="C43" t="str">
            <v>新生儿床位费</v>
          </cell>
          <cell r="D43" t="str">
            <v>新生儿床位费</v>
          </cell>
          <cell r="E43" t="str">
            <v>价格与诊疗目录名称完全一致</v>
          </cell>
          <cell r="F43" t="str">
            <v>价格与诊疗目录单位一致</v>
          </cell>
          <cell r="G43" t="str">
            <v>指新生儿或母婴同室新生儿的床位。有配奶间，洗浴间及相应设施。含医用垃圾、污水处理。</v>
          </cell>
          <cell r="H43" t="str">
            <v/>
          </cell>
          <cell r="I43" t="str">
            <v>日</v>
          </cell>
        </row>
        <row r="43">
          <cell r="L43">
            <v>10</v>
          </cell>
          <cell r="M43">
            <v>10</v>
          </cell>
          <cell r="N43" t="str">
            <v>C</v>
          </cell>
          <cell r="O43">
            <v>1</v>
          </cell>
          <cell r="P43" t="str">
            <v>日</v>
          </cell>
        </row>
        <row r="44">
          <cell r="B44" t="str">
            <v>AABF0001</v>
          </cell>
          <cell r="C44" t="str">
            <v>门/急诊留观床位费</v>
          </cell>
          <cell r="D44" t="str">
            <v>门/急诊留观床位费</v>
          </cell>
          <cell r="E44" t="str">
            <v>价格与诊疗目录名称完全一致</v>
          </cell>
          <cell r="F44" t="str">
            <v>价格与诊疗目录单位一致</v>
          </cell>
          <cell r="G44" t="str">
            <v>办理留观手续，建立观察病历，密切观察病情变化，按时准确完成治疗，协助患者做好基础护理。配备病床、床头柜、 座椅(或木凳)、床垫、棉褥、棉被(或毯)、枕头、床单、热水瓶(或器)、废品袋(或篓)等。含医用垃圾、污水处理。</v>
          </cell>
          <cell r="H44" t="str">
            <v/>
          </cell>
          <cell r="I44" t="str">
            <v>日</v>
          </cell>
        </row>
        <row r="44">
          <cell r="K44">
            <v>5</v>
          </cell>
          <cell r="L44">
            <v>30</v>
          </cell>
          <cell r="M44">
            <v>30</v>
          </cell>
          <cell r="N44" t="str">
            <v>A</v>
          </cell>
          <cell r="O44">
            <v>0</v>
          </cell>
          <cell r="P44" t="str">
            <v>日</v>
          </cell>
        </row>
        <row r="45">
          <cell r="B45" t="str">
            <v>AABG0001</v>
          </cell>
          <cell r="C45" t="str">
            <v>取暖费</v>
          </cell>
          <cell r="D45" t="str">
            <v>取暖费</v>
          </cell>
          <cell r="E45" t="str">
            <v>价格与诊疗目录名称完全一致</v>
          </cell>
          <cell r="F45" t="str">
            <v>价格与诊疗目录单位一致</v>
          </cell>
          <cell r="G45" t="str">
            <v>指病房、门/急诊留观床位，具有取暖设施，并提供取暖服务。含供暖设施及取暖运转消耗、维修及管理人员劳务。</v>
          </cell>
          <cell r="H45" t="str">
            <v/>
          </cell>
          <cell r="I45" t="str">
            <v>日</v>
          </cell>
        </row>
        <row r="45">
          <cell r="K45">
            <v>6</v>
          </cell>
          <cell r="L45">
            <v>6</v>
          </cell>
          <cell r="M45">
            <v>6</v>
          </cell>
          <cell r="N45" t="str">
            <v>C</v>
          </cell>
          <cell r="O45">
            <v>1</v>
          </cell>
          <cell r="P45" t="str">
            <v>日</v>
          </cell>
        </row>
        <row r="46">
          <cell r="B46" t="str">
            <v>AABH0001</v>
          </cell>
          <cell r="C46" t="str">
            <v>空调费</v>
          </cell>
          <cell r="D46" t="str">
            <v>空调费</v>
          </cell>
          <cell r="E46" t="str">
            <v>价格与诊疗目录名称完全一致</v>
          </cell>
          <cell r="F46" t="str">
            <v>价格与诊疗目录单位一致</v>
          </cell>
          <cell r="G46" t="str">
            <v>指病房、门/急诊留观床位，具有空调设施，并提供相应服务。含空调设施及运转消耗、维修及管理人员劳务。</v>
          </cell>
          <cell r="H46" t="str">
            <v/>
          </cell>
          <cell r="I46" t="str">
            <v>日</v>
          </cell>
        </row>
        <row r="46">
          <cell r="K46">
            <v>6</v>
          </cell>
          <cell r="L46">
            <v>6</v>
          </cell>
          <cell r="M46">
            <v>6</v>
          </cell>
          <cell r="N46" t="str">
            <v>C</v>
          </cell>
          <cell r="O46">
            <v>1</v>
          </cell>
          <cell r="P46" t="str">
            <v>日</v>
          </cell>
        </row>
        <row r="47">
          <cell r="B47" t="str">
            <v>AAC</v>
          </cell>
          <cell r="C47" t="str">
            <v>3.体检费</v>
          </cell>
        </row>
        <row r="48">
          <cell r="B48" t="str">
            <v>AACA0001</v>
          </cell>
          <cell r="C48" t="str">
            <v>体检费</v>
          </cell>
          <cell r="D48" t="str">
            <v>体检费</v>
          </cell>
          <cell r="E48" t="str">
            <v>价格与诊疗目录名称完全一致</v>
          </cell>
          <cell r="F48" t="str">
            <v>价格与诊疗目录单位一致</v>
          </cell>
          <cell r="G48" t="str">
            <v>指普通体检。综合分析，做出体检结论，出具总检报告，建立个人健康体检档案。含内、外、妇、眼、耳鼻喉科常规检查及婴幼儿查体。不含影像、化验和其它检查。</v>
          </cell>
        </row>
        <row r="48">
          <cell r="I48" t="str">
            <v>次</v>
          </cell>
        </row>
        <row r="48">
          <cell r="K48" t="str">
            <v>自主定价</v>
          </cell>
          <cell r="L48" t="str">
            <v>自主定价</v>
          </cell>
          <cell r="M48" t="str">
            <v>自主定价</v>
          </cell>
          <cell r="N48" t="str">
            <v>C</v>
          </cell>
          <cell r="O48">
            <v>1</v>
          </cell>
          <cell r="P48" t="str">
            <v>次</v>
          </cell>
        </row>
        <row r="49">
          <cell r="B49" t="str">
            <v>AAD</v>
          </cell>
          <cell r="C49" t="str">
            <v>4.会诊</v>
          </cell>
        </row>
        <row r="49">
          <cell r="G49" t="str">
            <v>收取会诊费的同时不得重复收取门诊各类诊察费。</v>
          </cell>
        </row>
        <row r="50">
          <cell r="B50" t="str">
            <v>AADA0001</v>
          </cell>
          <cell r="C50" t="str">
            <v>院际会诊</v>
          </cell>
          <cell r="D50" t="str">
            <v>院际会诊</v>
          </cell>
          <cell r="E50" t="str">
            <v>价格与诊疗目录名称完全一致</v>
          </cell>
          <cell r="F50" t="str">
            <v>价格与诊疗目录单位一致</v>
          </cell>
          <cell r="G50" t="str">
            <v>指由副主任及主任医师参加的院际间会诊。根据病情提供相关医疗诊断治疗服务。</v>
          </cell>
        </row>
        <row r="50">
          <cell r="I50" t="str">
            <v>每专家/次</v>
          </cell>
        </row>
        <row r="50">
          <cell r="K50" t="str">
            <v>自主定价</v>
          </cell>
          <cell r="L50" t="str">
            <v>自主定价</v>
          </cell>
          <cell r="M50" t="str">
            <v>自主定价</v>
          </cell>
          <cell r="N50" t="str">
            <v>C</v>
          </cell>
          <cell r="O50">
            <v>1</v>
          </cell>
          <cell r="P50" t="str">
            <v>每专家/次</v>
          </cell>
        </row>
        <row r="51">
          <cell r="B51" t="str">
            <v>AADA-AADH</v>
          </cell>
          <cell r="C51" t="str">
            <v>西医会诊</v>
          </cell>
        </row>
        <row r="52">
          <cell r="B52" t="str">
            <v>AADB0001</v>
          </cell>
          <cell r="C52" t="str">
            <v>院内会诊</v>
          </cell>
          <cell r="D52" t="str">
            <v>院内会诊</v>
          </cell>
          <cell r="E52" t="str">
            <v>价格与诊疗目录名称完全一致</v>
          </cell>
          <cell r="F52" t="str">
            <v>价格与诊疗目录单位一致</v>
          </cell>
          <cell r="G52" t="str">
            <v>因病情需要在医院内进行的科室间的医疗、护理会诊。</v>
          </cell>
          <cell r="H52" t="str">
            <v/>
          </cell>
          <cell r="I52" t="str">
            <v>科/次</v>
          </cell>
        </row>
        <row r="52">
          <cell r="K52">
            <v>15</v>
          </cell>
          <cell r="L52">
            <v>15</v>
          </cell>
          <cell r="M52">
            <v>15</v>
          </cell>
          <cell r="N52" t="str">
            <v>C</v>
          </cell>
          <cell r="O52">
            <v>1</v>
          </cell>
          <cell r="P52" t="str">
            <v>科/次</v>
          </cell>
        </row>
        <row r="53">
          <cell r="B53" t="str">
            <v>AADB0001-Z13</v>
          </cell>
          <cell r="C53" t="str">
            <v>多学科疑难病综合会诊（MDT）</v>
          </cell>
          <cell r="D53" t="str">
            <v>多学科疑难病综合会诊（MDT）</v>
          </cell>
          <cell r="E53" t="str">
            <v>价格与诊疗目录名称完全一致</v>
          </cell>
          <cell r="F53" t="str">
            <v>价格与诊疗目录单位一致</v>
          </cell>
          <cell r="G53" t="str">
            <v>指针对复杂、疑难病患者，由至少4个学科专家组成诊疗组，通过定期、定址的会议，提出适合患者的最佳治疗方案，继而由相关学科单独或多学科联合执行该治疗方案（含报告）。</v>
          </cell>
        </row>
        <row r="53">
          <cell r="I53" t="str">
            <v>每学科/次</v>
          </cell>
        </row>
        <row r="53">
          <cell r="K53" t="str">
            <v>自主定价</v>
          </cell>
          <cell r="L53" t="str">
            <v>自主定价</v>
          </cell>
          <cell r="M53" t="str">
            <v>自主定价</v>
          </cell>
          <cell r="N53" t="str">
            <v>C</v>
          </cell>
          <cell r="O53">
            <v>1</v>
          </cell>
          <cell r="P53" t="str">
            <v>每学科/次</v>
          </cell>
        </row>
        <row r="54">
          <cell r="B54" t="str">
            <v>AADC0001</v>
          </cell>
          <cell r="C54" t="str">
            <v>疑难病理读片会诊</v>
          </cell>
          <cell r="D54" t="str">
            <v>疑难病理读片会诊</v>
          </cell>
          <cell r="E54" t="str">
            <v>价格与诊疗目录名称完全一致</v>
          </cell>
          <cell r="F54" t="str">
            <v>价格与诊疗目录单位一致</v>
          </cell>
          <cell r="G54" t="str">
            <v>指由2位及以上具高级职称的病理医师组成的专家组,对院外提供的病理切片进行的会诊，出具会诊意见,含报告。</v>
          </cell>
          <cell r="H54" t="str">
            <v/>
          </cell>
          <cell r="I54" t="str">
            <v>次</v>
          </cell>
        </row>
        <row r="54">
          <cell r="K54" t="str">
            <v>自主定价</v>
          </cell>
          <cell r="L54" t="str">
            <v>自主定价</v>
          </cell>
          <cell r="M54" t="str">
            <v>自主定价</v>
          </cell>
          <cell r="N54" t="str">
            <v>C</v>
          </cell>
          <cell r="O54">
            <v>1</v>
          </cell>
          <cell r="P54" t="str">
            <v>次</v>
          </cell>
        </row>
        <row r="55">
          <cell r="B55" t="str">
            <v>AADF0001</v>
          </cell>
          <cell r="C55" t="str">
            <v>精神医学多专家会诊</v>
          </cell>
          <cell r="D55" t="str">
            <v>精神医学多专家会诊</v>
          </cell>
          <cell r="E55" t="str">
            <v>价格与诊疗目录名称完全一致</v>
          </cell>
          <cell r="F55" t="str">
            <v>价格与诊疗目录单位一致</v>
          </cell>
          <cell r="G55" t="str">
            <v>针对精神病患者或家属对诊断及治疗的异议或存在的诊断治疗疑难问题，由3名具有高级职称的精神科医师根据患者既往诊断治疗和现场精神检查，对患者作出现状评估和诊断治疗建议。不含各项心理检测。</v>
          </cell>
          <cell r="H55" t="str">
            <v/>
          </cell>
          <cell r="I55" t="str">
            <v>每学科/次</v>
          </cell>
        </row>
        <row r="55">
          <cell r="L55">
            <v>50</v>
          </cell>
          <cell r="M55">
            <v>50</v>
          </cell>
          <cell r="N55" t="str">
            <v>C</v>
          </cell>
          <cell r="O55">
            <v>1</v>
          </cell>
          <cell r="P55" t="str">
            <v>每学科/次</v>
          </cell>
        </row>
        <row r="56">
          <cell r="B56" t="str">
            <v>AADG0001</v>
          </cell>
          <cell r="C56" t="str">
            <v>远程会诊</v>
          </cell>
          <cell r="D56" t="str">
            <v>远程会诊</v>
          </cell>
          <cell r="E56" t="str">
            <v>价格与诊疗目录名称完全一致</v>
          </cell>
          <cell r="F56" t="str">
            <v>价格与诊疗目录单位一致</v>
          </cell>
          <cell r="G56" t="str">
            <v>指临床各专业按照《远程医疗服务管理规范》开展的会诊服务。开通网络计算机系统，通过远程视频系统提供医学资料,对患者的病情进行研讨的各学科的会诊诊治。不含病理会诊中图像的采集、数字化转换。</v>
          </cell>
          <cell r="H56" t="str">
            <v/>
          </cell>
          <cell r="I56" t="str">
            <v>小时</v>
          </cell>
        </row>
        <row r="56">
          <cell r="K56" t="str">
            <v>自主定价</v>
          </cell>
          <cell r="L56" t="str">
            <v>自主定价</v>
          </cell>
          <cell r="M56" t="str">
            <v>自主定价</v>
          </cell>
          <cell r="N56" t="str">
            <v>C</v>
          </cell>
          <cell r="O56">
            <v>1</v>
          </cell>
          <cell r="P56" t="str">
            <v>小时</v>
          </cell>
        </row>
        <row r="57">
          <cell r="B57" t="str">
            <v>AADL0001</v>
          </cell>
          <cell r="C57" t="str">
            <v>院际中医辨证论治会诊</v>
          </cell>
          <cell r="D57" t="str">
            <v>院际中医辨证论治会诊</v>
          </cell>
          <cell r="E57" t="str">
            <v>价格与诊疗目录名称完全一致</v>
          </cell>
          <cell r="F57" t="str">
            <v>价格与诊疗目录单位一致</v>
          </cell>
          <cell r="G57" t="str">
            <v>指因患者病情需要，邀请外院具有副高级以上职称的中医或中西医结合医务人员提供的中医会诊诊疗服务。通过望闻问切收集中医四诊信息，依据中医理论进行辨证，分析病因、病位、病性及病机转化，作出证候诊断，提出治疗方案。</v>
          </cell>
        </row>
        <row r="57">
          <cell r="I57" t="str">
            <v>每专家/次</v>
          </cell>
        </row>
        <row r="57">
          <cell r="K57" t="str">
            <v>自主定价</v>
          </cell>
          <cell r="L57" t="str">
            <v>自主定价</v>
          </cell>
          <cell r="M57" t="str">
            <v>自主定价</v>
          </cell>
          <cell r="N57" t="str">
            <v>C</v>
          </cell>
          <cell r="O57">
            <v>1</v>
          </cell>
          <cell r="P57" t="str">
            <v>每专家/次</v>
          </cell>
        </row>
        <row r="58">
          <cell r="B58" t="str">
            <v>AADL-AADN</v>
          </cell>
          <cell r="C58" t="str">
            <v>中医辨证论治会诊</v>
          </cell>
        </row>
        <row r="59">
          <cell r="B59" t="str">
            <v>AADM0001</v>
          </cell>
          <cell r="C59" t="str">
            <v>院内中医辨证论治会诊</v>
          </cell>
          <cell r="D59" t="str">
            <v>院内中医辨证论治会诊</v>
          </cell>
          <cell r="E59" t="str">
            <v>价格与诊疗目录名称完全一致</v>
          </cell>
          <cell r="F59" t="str">
            <v>价格与诊疗目录单位一致</v>
          </cell>
          <cell r="G59" t="str">
            <v>指因患者病情需要，由院内不同科室的具有主治医师以上职称的中医或中西医结合医务人员提供的中医会诊诊疗服务。通过望闻问切收集中医四诊信息，依据中医理论进行辨证，分析病因、病位、病性及病机转化，作出证候诊断，提出治疗方案。</v>
          </cell>
        </row>
        <row r="59">
          <cell r="I59" t="str">
            <v>科/次</v>
          </cell>
        </row>
        <row r="59">
          <cell r="K59">
            <v>15</v>
          </cell>
          <cell r="L59">
            <v>15</v>
          </cell>
          <cell r="M59">
            <v>15</v>
          </cell>
          <cell r="N59" t="str">
            <v>C</v>
          </cell>
          <cell r="O59">
            <v>1</v>
          </cell>
          <cell r="P59" t="str">
            <v>科/次</v>
          </cell>
        </row>
        <row r="60">
          <cell r="B60" t="str">
            <v>AADN0001</v>
          </cell>
          <cell r="C60" t="str">
            <v>远程中医辨证论治会诊</v>
          </cell>
          <cell r="D60" t="str">
            <v>远程中医辨证论治会诊</v>
          </cell>
          <cell r="E60" t="str">
            <v>价格与诊疗目录名称完全一致</v>
          </cell>
          <cell r="F60" t="str">
            <v>价格与诊疗目录单位一致</v>
          </cell>
          <cell r="G60" t="str">
            <v>开通网络计算机系统，通过计算机系统提供医学资料，由中医、中西医结合专家对患者的病情进行研讨的会诊诊治，综合中医四诊信息，依据中医理论进行辨证，分析病因、病位、病性及病机转化，作出证候诊断，提出治疗方案。</v>
          </cell>
        </row>
        <row r="60">
          <cell r="I60" t="str">
            <v>小时</v>
          </cell>
          <cell r="J60" t="str">
            <v>限三级医院，及宝坻区、宁河区、蓟州区、武清区、静海区人民医院、中医医院对区域内。</v>
          </cell>
          <cell r="K60" t="str">
            <v>自主定价</v>
          </cell>
          <cell r="L60" t="str">
            <v>自主定价</v>
          </cell>
          <cell r="M60" t="str">
            <v>自主定价</v>
          </cell>
          <cell r="N60" t="str">
            <v>C</v>
          </cell>
          <cell r="O60">
            <v>1</v>
          </cell>
          <cell r="P60" t="str">
            <v>小时</v>
          </cell>
        </row>
        <row r="61">
          <cell r="B61" t="str">
            <v>AAE</v>
          </cell>
          <cell r="C61" t="str">
            <v>5.营养咨询与评估</v>
          </cell>
        </row>
        <row r="62">
          <cell r="B62" t="str">
            <v>AAEA0001</v>
          </cell>
          <cell r="C62" t="str">
            <v>营养状况评估</v>
          </cell>
          <cell r="D62" t="str">
            <v>营养状况评估</v>
          </cell>
          <cell r="E62" t="str">
            <v>价格与诊疗目录名称完全一致</v>
          </cell>
          <cell r="F62" t="str">
            <v>价格与诊疗目录单位一致</v>
          </cell>
          <cell r="G62" t="str">
            <v>指具有医疗机构相应资质的营养医师，调查基本膳食状况、疾病状况、用药史等（含婴儿母乳喂养状态），计算每日膳食摄入量及能量、营养素摄入量，计算体质指数，测量身高、体重、围度、握力、皮褶厚度等，并对实验室检查、营养生化检查、能量消耗测定、人体组成成分分析等，进行综合营养评估,出具评估报告。不含各种检查费。</v>
          </cell>
          <cell r="H62" t="str">
            <v/>
          </cell>
          <cell r="I62" t="str">
            <v>次</v>
          </cell>
          <cell r="J62" t="str">
            <v>限营养门诊或营养筛查阳性患者</v>
          </cell>
          <cell r="K62" t="str">
            <v>自主定价</v>
          </cell>
          <cell r="L62" t="str">
            <v>自主定价</v>
          </cell>
          <cell r="M62" t="str">
            <v>自主定价</v>
          </cell>
          <cell r="N62" t="str">
            <v>C</v>
          </cell>
          <cell r="O62">
            <v>1</v>
          </cell>
          <cell r="P62" t="str">
            <v>次</v>
          </cell>
        </row>
        <row r="63">
          <cell r="B63" t="str">
            <v>AAEB0001</v>
          </cell>
          <cell r="C63" t="str">
            <v>围产期健康咨询指导</v>
          </cell>
          <cell r="D63" t="str">
            <v>围产期健康咨询指导</v>
          </cell>
          <cell r="E63" t="str">
            <v>价格与诊疗目录名称完全一致</v>
          </cell>
          <cell r="F63" t="str">
            <v>价格与诊疗目录单位一致</v>
          </cell>
          <cell r="G63" t="str">
            <v>指门诊医生向患者解答孕前、孕期、产褥期相关营养问题。如孕前、孕期及产褥期各阶段的营养需要，如何进行营养状况评估，如何进行膳食补充，如何进行合并症的营养治疗等，以及产前注意事项、运动等。</v>
          </cell>
          <cell r="H63" t="str">
            <v/>
          </cell>
          <cell r="I63" t="str">
            <v>次</v>
          </cell>
        </row>
        <row r="63">
          <cell r="K63" t="str">
            <v>自主定价</v>
          </cell>
          <cell r="L63" t="str">
            <v>自主定价</v>
          </cell>
          <cell r="M63" t="str">
            <v>自主定价</v>
          </cell>
          <cell r="N63" t="str">
            <v>C</v>
          </cell>
          <cell r="O63">
            <v>1</v>
          </cell>
          <cell r="P63" t="str">
            <v>次</v>
          </cell>
        </row>
        <row r="64">
          <cell r="B64" t="str">
            <v>AB</v>
          </cell>
          <cell r="C64" t="str">
            <v>(二)一般治疗操作</v>
          </cell>
        </row>
        <row r="65">
          <cell r="B65" t="str">
            <v>ABA</v>
          </cell>
          <cell r="C65" t="str">
            <v>1.注射</v>
          </cell>
        </row>
        <row r="66">
          <cell r="B66" t="str">
            <v>ABAA0001</v>
          </cell>
          <cell r="C66" t="str">
            <v>皮内注射</v>
          </cell>
          <cell r="D66" t="str">
            <v>皮内注射</v>
          </cell>
          <cell r="E66" t="str">
            <v>价格与诊疗目录名称完全一致</v>
          </cell>
          <cell r="F66" t="str">
            <v>价格与诊疗目录单位一致</v>
          </cell>
          <cell r="G66" t="str">
            <v>指皮内注射治疗或药物皮内注射试验。核对医嘱及患者信息，检查注射器及药物，用无菌注射器配制药物，取舒适体位，选择注射部位，皮肤消毒(直径大于5厘米)，再次核对患者信息，将药物注入皮内组织，拔针后按压注射部位并第三次核对患者信息，处理用物，用药后观察用药反应，做好健康教育及心理护理，必要时记录。</v>
          </cell>
        </row>
        <row r="66">
          <cell r="I66" t="str">
            <v>次</v>
          </cell>
        </row>
        <row r="66">
          <cell r="K66">
            <v>2</v>
          </cell>
          <cell r="L66">
            <v>5</v>
          </cell>
          <cell r="M66">
            <v>5</v>
          </cell>
          <cell r="N66" t="str">
            <v>A</v>
          </cell>
          <cell r="O66">
            <v>0</v>
          </cell>
          <cell r="P66" t="str">
            <v>次</v>
          </cell>
        </row>
        <row r="67">
          <cell r="B67" t="str">
            <v>ABAA0001.A1</v>
          </cell>
          <cell r="C67" t="str">
            <v>皮内注射(6岁以下儿童）</v>
          </cell>
          <cell r="D67" t="str">
            <v>皮内注射 6岁以下（含6岁生日当天）</v>
          </cell>
          <cell r="E67" t="str">
            <v>价格与诊疗目录名称不完全一致</v>
          </cell>
          <cell r="F67" t="str">
            <v>价格与诊疗目录单位一致</v>
          </cell>
          <cell r="G67" t="str">
            <v>指皮内注射治疗或药物皮内注射试验。核对医嘱及患者信息，检查注射器及药物，用无菌注射器配制药物，取舒适体位，选择注射部位，皮肤消毒(直径大于5厘米)，再次核对患者信息，将药物注入皮内组织，拔针后按压注射部位并第三次核对患者信息，处理用物，用药后观察用药反应，做好健康教育及心理护理，必要时记录。</v>
          </cell>
        </row>
        <row r="67">
          <cell r="I67" t="str">
            <v>次</v>
          </cell>
        </row>
        <row r="67">
          <cell r="K67">
            <v>2.3</v>
          </cell>
          <cell r="L67">
            <v>5.8</v>
          </cell>
          <cell r="M67">
            <v>5.8</v>
          </cell>
          <cell r="N67" t="str">
            <v>A</v>
          </cell>
          <cell r="O67">
            <v>0</v>
          </cell>
          <cell r="P67" t="str">
            <v>次</v>
          </cell>
        </row>
        <row r="68">
          <cell r="B68" t="str">
            <v>ABAA0001—DCF</v>
          </cell>
          <cell r="C68" t="str">
            <v>皮内注射材料费</v>
          </cell>
          <cell r="D68" t="str">
            <v>皮内注射材料费</v>
          </cell>
          <cell r="E68" t="str">
            <v>价格与诊疗目录名称完全一致</v>
          </cell>
          <cell r="F68" t="str">
            <v>价格与诊疗目录单位一致</v>
          </cell>
        </row>
        <row r="68">
          <cell r="I68" t="str">
            <v>次</v>
          </cell>
        </row>
        <row r="68">
          <cell r="K68">
            <v>2.2</v>
          </cell>
          <cell r="L68">
            <v>2.2</v>
          </cell>
          <cell r="M68">
            <v>2.2</v>
          </cell>
          <cell r="N68">
            <v>0</v>
          </cell>
          <cell r="O68">
            <v>0</v>
          </cell>
          <cell r="P68" t="str">
            <v>次</v>
          </cell>
        </row>
        <row r="69">
          <cell r="B69" t="str">
            <v>ABAB0001</v>
          </cell>
          <cell r="C69" t="str">
            <v>皮下注射</v>
          </cell>
          <cell r="D69" t="str">
            <v>皮下注射</v>
          </cell>
          <cell r="E69" t="str">
            <v>价格与诊疗目录名称完全一致</v>
          </cell>
          <cell r="F69" t="str">
            <v>价格与诊疗目录单位一致</v>
          </cell>
          <cell r="G69" t="str">
            <v>核对医嘱及患者信息，检查注射器及药物，用无菌注射器配制药物，取适当体位，选择并确定注射部位，皮肤消毒(直径大于5厘米)，再次核对患者信息，将药物注入皮下组织，拔针后按压注射部位并第3次核对患者信息，协助患者恢复舒适体位，处理用物，用药后观察用药反应，做好健康教育及心理护理，必要时记录。</v>
          </cell>
          <cell r="H69" t="str">
            <v>胰岛素注射针头</v>
          </cell>
          <cell r="I69" t="str">
            <v>次</v>
          </cell>
          <cell r="J69" t="str">
            <v>胰岛素注射针头与皮下注射材料费不得同时收取。6岁以下儿童加收15%。</v>
          </cell>
          <cell r="K69">
            <v>1</v>
          </cell>
          <cell r="L69">
            <v>5</v>
          </cell>
          <cell r="M69">
            <v>5</v>
          </cell>
          <cell r="N69" t="str">
            <v>A</v>
          </cell>
          <cell r="O69">
            <v>0</v>
          </cell>
          <cell r="P69" t="str">
            <v>次</v>
          </cell>
        </row>
        <row r="70">
          <cell r="B70" t="str">
            <v>ABAB0001.A1</v>
          </cell>
          <cell r="C70" t="str">
            <v>皮下注射(6岁以下儿童）</v>
          </cell>
          <cell r="D70" t="str">
            <v>皮下注射 6岁以下（含6岁生日当天）</v>
          </cell>
          <cell r="E70" t="str">
            <v>价格与诊疗目录名称不完全一致</v>
          </cell>
          <cell r="F70" t="str">
            <v>价格与诊疗目录单位一致</v>
          </cell>
          <cell r="G70" t="str">
            <v>核对医嘱及患者信息，检查注射器及药物，用无菌注射器配制药物，取适当体位，选择并确定注射部位，皮肤消毒(直径大于5厘米)，再次核对患者信息，将药物注入皮下组织，拔针后按压注射部位并第3次核对患者信息，协助患者恢复舒适体位，处理用物，用药后观察用药反应，做好健康教育及心理护理，必要时记录。</v>
          </cell>
          <cell r="H70" t="str">
            <v>胰岛素注射针头</v>
          </cell>
          <cell r="I70" t="str">
            <v>次</v>
          </cell>
          <cell r="J70" t="str">
            <v>胰岛素注射针头与皮下注射材料费不得同时收取。6岁以下儿童加收15%。</v>
          </cell>
          <cell r="K70">
            <v>1.2</v>
          </cell>
          <cell r="L70">
            <v>5.8</v>
          </cell>
          <cell r="M70">
            <v>5.8</v>
          </cell>
          <cell r="N70" t="str">
            <v>A</v>
          </cell>
          <cell r="O70">
            <v>0</v>
          </cell>
          <cell r="P70" t="str">
            <v>次</v>
          </cell>
        </row>
        <row r="71">
          <cell r="B71" t="str">
            <v>ABAB0001—DCF</v>
          </cell>
          <cell r="C71" t="str">
            <v>皮下注射材料费</v>
          </cell>
          <cell r="D71" t="str">
            <v>皮下注射材料费</v>
          </cell>
          <cell r="E71" t="str">
            <v>价格与诊疗目录名称完全一致</v>
          </cell>
          <cell r="F71" t="str">
            <v>价格与诊疗目录单位一致</v>
          </cell>
        </row>
        <row r="71">
          <cell r="I71" t="str">
            <v>次</v>
          </cell>
          <cell r="J71" t="str">
            <v>胰岛素注射针头与皮下注射材料费不得同时收取。</v>
          </cell>
          <cell r="K71">
            <v>2.4</v>
          </cell>
          <cell r="L71">
            <v>2.4</v>
          </cell>
          <cell r="M71">
            <v>2.4</v>
          </cell>
          <cell r="N71">
            <v>0</v>
          </cell>
          <cell r="O71">
            <v>0</v>
          </cell>
          <cell r="P71" t="str">
            <v>次</v>
          </cell>
        </row>
        <row r="72">
          <cell r="B72" t="str">
            <v>ABAC0001</v>
          </cell>
          <cell r="C72" t="str">
            <v>肌肉注射</v>
          </cell>
          <cell r="D72" t="str">
            <v>肌肉注射</v>
          </cell>
          <cell r="E72" t="str">
            <v>价格与诊疗目录名称完全一致</v>
          </cell>
          <cell r="F72" t="str">
            <v>价格与诊疗目录单位一致</v>
          </cell>
          <cell r="G72" t="str">
            <v>核对医嘱及患者信息，检查注射器及药物，使用无菌注射器配制药物，取适当体位，选择并确定注射部位，皮肤消毒(直径大于5厘米)，再次核对患者信息，将药物注入肌肉组织，拔针后按压注射部位并核对患者信息，协助患者恢复舒适体位，处理用物，用药后观察用药反应，做好健康教育及心理护理，必要时记录。</v>
          </cell>
        </row>
        <row r="72">
          <cell r="I72" t="str">
            <v>次</v>
          </cell>
        </row>
        <row r="72">
          <cell r="K72">
            <v>0.5</v>
          </cell>
          <cell r="L72">
            <v>3</v>
          </cell>
          <cell r="M72">
            <v>3</v>
          </cell>
          <cell r="N72" t="str">
            <v>A</v>
          </cell>
          <cell r="O72">
            <v>0</v>
          </cell>
          <cell r="P72" t="str">
            <v>次</v>
          </cell>
        </row>
        <row r="73">
          <cell r="B73" t="str">
            <v>ABAC0001.A1</v>
          </cell>
          <cell r="C73" t="str">
            <v>肌肉注射(6岁以下儿童）</v>
          </cell>
          <cell r="D73" t="str">
            <v>肌肉注射 6岁以下（含6岁生日当天）</v>
          </cell>
          <cell r="E73" t="str">
            <v>价格与诊疗目录名称不完全一致</v>
          </cell>
          <cell r="F73" t="str">
            <v>价格与诊疗目录单位一致</v>
          </cell>
          <cell r="G73" t="str">
            <v>核对医嘱及患者信息，检查注射器及药物，使用无菌注射器配制药物，取适当体位，选择并确定注射部位，皮肤消毒(直径大于5厘米)，再次核对患者信息，将药物注入肌肉组织，拔针后按压注射部位并核对患者信息，协助患者恢复舒适体位，处理用物，用药后观察用药反应，做好健康教育及心理护理，必要时记录。</v>
          </cell>
        </row>
        <row r="73">
          <cell r="I73" t="str">
            <v>次</v>
          </cell>
        </row>
        <row r="73">
          <cell r="K73">
            <v>0.6</v>
          </cell>
          <cell r="L73">
            <v>3.5</v>
          </cell>
          <cell r="M73">
            <v>3.5</v>
          </cell>
          <cell r="N73" t="str">
            <v>A</v>
          </cell>
          <cell r="O73">
            <v>0</v>
          </cell>
          <cell r="P73" t="str">
            <v>次</v>
          </cell>
        </row>
        <row r="74">
          <cell r="B74" t="str">
            <v>ABAC0001—DCF</v>
          </cell>
          <cell r="C74" t="str">
            <v>肌肉注射材料费</v>
          </cell>
          <cell r="D74" t="str">
            <v>肌肉注射材料费</v>
          </cell>
          <cell r="E74" t="str">
            <v>价格与诊疗目录名称完全一致</v>
          </cell>
          <cell r="F74" t="str">
            <v>价格与诊疗目录单位一致</v>
          </cell>
        </row>
        <row r="74">
          <cell r="I74" t="str">
            <v>次</v>
          </cell>
        </row>
        <row r="74">
          <cell r="K74">
            <v>0.8</v>
          </cell>
          <cell r="L74">
            <v>0.8</v>
          </cell>
          <cell r="M74">
            <v>0.8</v>
          </cell>
          <cell r="N74">
            <v>0</v>
          </cell>
          <cell r="O74">
            <v>0</v>
          </cell>
          <cell r="P74" t="str">
            <v>次</v>
          </cell>
        </row>
        <row r="75">
          <cell r="B75" t="str">
            <v>ABAC0001-Z17</v>
          </cell>
          <cell r="C75" t="str">
            <v>取耳血、指血</v>
          </cell>
          <cell r="D75" t="str">
            <v>取耳血、指血</v>
          </cell>
          <cell r="E75" t="str">
            <v>价格与诊疗目录名称完全一致</v>
          </cell>
          <cell r="F75" t="str">
            <v>价格与诊疗目录单位一致</v>
          </cell>
          <cell r="G75" t="str">
            <v>含材料</v>
          </cell>
        </row>
        <row r="75">
          <cell r="I75" t="str">
            <v>次</v>
          </cell>
        </row>
        <row r="75">
          <cell r="K75">
            <v>1</v>
          </cell>
          <cell r="L75">
            <v>2</v>
          </cell>
          <cell r="M75">
            <v>2</v>
          </cell>
          <cell r="N75" t="str">
            <v>A</v>
          </cell>
          <cell r="O75">
            <v>0</v>
          </cell>
          <cell r="P75" t="str">
            <v>次</v>
          </cell>
        </row>
        <row r="76">
          <cell r="B76" t="str">
            <v>ABAC0001-Z17.A1</v>
          </cell>
          <cell r="C76" t="str">
            <v>取耳血、指血(6岁以下儿童）</v>
          </cell>
          <cell r="D76" t="str">
            <v>取耳血、指血 6岁以下（含6岁生日当天）</v>
          </cell>
          <cell r="E76" t="str">
            <v>价格与诊疗目录名称不完全一致</v>
          </cell>
          <cell r="F76" t="str">
            <v>价格与诊疗目录单位一致</v>
          </cell>
          <cell r="G76" t="str">
            <v>含材料</v>
          </cell>
        </row>
        <row r="76">
          <cell r="I76" t="str">
            <v>次</v>
          </cell>
        </row>
        <row r="76">
          <cell r="K76">
            <v>1.2</v>
          </cell>
          <cell r="L76">
            <v>2.3</v>
          </cell>
          <cell r="M76">
            <v>2.3</v>
          </cell>
          <cell r="N76" t="str">
            <v>A</v>
          </cell>
          <cell r="O76">
            <v>0</v>
          </cell>
          <cell r="P76" t="str">
            <v>次</v>
          </cell>
        </row>
        <row r="77">
          <cell r="B77" t="str">
            <v>ABAD0001</v>
          </cell>
          <cell r="C77" t="str">
            <v>静脉注射</v>
          </cell>
          <cell r="D77" t="str">
            <v>静脉注射</v>
          </cell>
          <cell r="E77" t="str">
            <v>价格与诊疗目录名称完全一致</v>
          </cell>
          <cell r="F77" t="str">
            <v>价格与诊疗目录单位一致</v>
          </cell>
          <cell r="G77" t="str">
            <v>核对医嘱及患者信息，用无菌注射器配制药物，取适当体位，选择注射部位，皮肤消毒(直径大于5厘米)，再次核对患者信息，将药物注入静脉(Tennon氏囊下)，拔针后按压注射部位并第3次核对患者信息，协助患者恢复舒适体位，处理用物，用药后观察用药反应，做好健康教育及心理护理，必要时记录。含小壶给药。</v>
          </cell>
        </row>
        <row r="77">
          <cell r="I77" t="str">
            <v>次</v>
          </cell>
        </row>
        <row r="77">
          <cell r="K77">
            <v>1.5</v>
          </cell>
          <cell r="L77">
            <v>5</v>
          </cell>
          <cell r="M77">
            <v>5</v>
          </cell>
          <cell r="N77" t="str">
            <v>A</v>
          </cell>
          <cell r="O77">
            <v>0</v>
          </cell>
          <cell r="P77" t="str">
            <v>次</v>
          </cell>
        </row>
        <row r="78">
          <cell r="B78" t="str">
            <v>ABAD0001.A1</v>
          </cell>
          <cell r="C78" t="str">
            <v>静脉注射(6岁以下儿童）</v>
          </cell>
          <cell r="D78" t="str">
            <v>静脉注射 6岁以下（含6岁生日当天）</v>
          </cell>
          <cell r="E78" t="str">
            <v>价格与诊疗目录名称不完全一致</v>
          </cell>
          <cell r="F78" t="str">
            <v>价格与诊疗目录单位一致</v>
          </cell>
          <cell r="G78" t="str">
            <v>核对医嘱及患者信息，用无菌注射器配制药物，取适当体位，选择注射部位，皮肤消毒(直径大于5厘米)，再次核对患者信息，将药物注入静脉(Tennon氏囊下)，拔针后按压注射部位并第3次核对患者信息，协助患者恢复舒适体位，处理用物，用药后观察用药反应，做好健康教育及心理护理，必要时记录。含小壶给药。</v>
          </cell>
        </row>
        <row r="78">
          <cell r="I78" t="str">
            <v>次</v>
          </cell>
        </row>
        <row r="78">
          <cell r="K78">
            <v>1.7</v>
          </cell>
          <cell r="L78">
            <v>5.8</v>
          </cell>
          <cell r="M78">
            <v>5.8</v>
          </cell>
          <cell r="N78" t="str">
            <v>A</v>
          </cell>
          <cell r="O78">
            <v>0</v>
          </cell>
          <cell r="P78" t="str">
            <v>次</v>
          </cell>
        </row>
        <row r="79">
          <cell r="B79" t="str">
            <v>ABAD0001—DCF</v>
          </cell>
          <cell r="C79" t="str">
            <v>静脉注射材料费</v>
          </cell>
          <cell r="D79" t="str">
            <v>静脉注射材料费</v>
          </cell>
          <cell r="E79" t="str">
            <v>价格与诊疗目录名称完全一致</v>
          </cell>
          <cell r="F79" t="str">
            <v>价格与诊疗目录单位一致</v>
          </cell>
        </row>
        <row r="79">
          <cell r="I79" t="str">
            <v>次</v>
          </cell>
        </row>
        <row r="79">
          <cell r="K79">
            <v>4.9</v>
          </cell>
          <cell r="L79">
            <v>4.9</v>
          </cell>
          <cell r="M79">
            <v>4.9</v>
          </cell>
          <cell r="N79">
            <v>0</v>
          </cell>
          <cell r="O79">
            <v>0</v>
          </cell>
          <cell r="P79" t="str">
            <v>次</v>
          </cell>
        </row>
        <row r="80">
          <cell r="B80" t="str">
            <v>ABB</v>
          </cell>
          <cell r="C80" t="str">
            <v>2.采血</v>
          </cell>
        </row>
        <row r="81">
          <cell r="B81" t="str">
            <v>ABBA0001</v>
          </cell>
          <cell r="C81" t="str">
            <v>动脉采血(注射、穿刺同)</v>
          </cell>
          <cell r="D81" t="str">
            <v>动脉采血(注射、穿刺同)</v>
          </cell>
          <cell r="E81" t="str">
            <v>价格与诊疗目录名称完全一致</v>
          </cell>
          <cell r="F81" t="str">
            <v>价格与诊疗目录单位一致</v>
          </cell>
          <cell r="G81" t="str">
            <v>确定采血动脉穿刺点后，消毒，以连接无菌注射器的无菌针头垂直进针穿刺动脉，见鲜红色动脉血进入无菌注射器并达到检测需要的血量后，退出穿刺针，以无菌棉签压迫穿刺点止血，以胶塞封闭注射器针头以隔绝空气，将血样以冰袋或冰壶保存送检。</v>
          </cell>
          <cell r="H81" t="str">
            <v>动脉采血器、针 </v>
          </cell>
          <cell r="I81" t="str">
            <v>次</v>
          </cell>
        </row>
        <row r="81">
          <cell r="K81">
            <v>10</v>
          </cell>
          <cell r="L81">
            <v>20</v>
          </cell>
          <cell r="M81">
            <v>20</v>
          </cell>
          <cell r="N81" t="str">
            <v>A</v>
          </cell>
          <cell r="O81">
            <v>0</v>
          </cell>
          <cell r="P81" t="str">
            <v>次</v>
          </cell>
        </row>
        <row r="82">
          <cell r="B82" t="str">
            <v>ABBA0001.A1</v>
          </cell>
          <cell r="C82" t="str">
            <v>动脉采血(注射、穿刺同)(6岁以下儿童）</v>
          </cell>
          <cell r="D82" t="str">
            <v>动脉采血(注射、穿刺同) 6岁以下（含6岁生日当天）</v>
          </cell>
          <cell r="E82" t="str">
            <v>价格与诊疗目录名称不完全一致</v>
          </cell>
          <cell r="F82" t="str">
            <v>价格与诊疗目录单位一致</v>
          </cell>
          <cell r="G82" t="str">
            <v>确定采血动脉穿刺点后，消毒，以连接无菌注射器的无菌针头垂直进针穿刺动脉，见鲜红色动脉血进入无菌注射器并达到检测需要的血量后，退出穿刺针，以无菌棉签压迫穿刺点止血，以胶塞封闭注射器针头以隔绝空气，将血样以冰袋或冰壶保存送检。</v>
          </cell>
          <cell r="H82" t="str">
            <v>动脉采血器、针 </v>
          </cell>
          <cell r="I82" t="str">
            <v>次</v>
          </cell>
        </row>
        <row r="82">
          <cell r="K82">
            <v>11.5</v>
          </cell>
          <cell r="L82">
            <v>23</v>
          </cell>
          <cell r="M82">
            <v>23</v>
          </cell>
          <cell r="N82" t="str">
            <v>A</v>
          </cell>
          <cell r="O82">
            <v>0</v>
          </cell>
          <cell r="P82" t="str">
            <v>次</v>
          </cell>
        </row>
        <row r="83">
          <cell r="B83" t="str">
            <v>ABBB0001</v>
          </cell>
          <cell r="C83" t="str">
            <v>静脉采血</v>
          </cell>
          <cell r="D83" t="str">
            <v>静脉采血</v>
          </cell>
          <cell r="E83" t="str">
            <v>价格与诊疗目录名称完全一致</v>
          </cell>
          <cell r="F83" t="str">
            <v>价格与诊疗目录单位一致</v>
          </cell>
          <cell r="G83" t="str">
            <v>核对医嘱及患者信息，评估患者，取适当体位，选择穿刺部位，皮肤消毒(直径大于5厘米)，用无菌采血针静脉穿刺并固定，将适量血缓慢流入采血管，拔针后按压穿刺部位，将血缓慢注入采血管，再次核对患者信息，协助患者采取舒适体位，处理用物，标本送检，做好健康教育及心理护理。</v>
          </cell>
          <cell r="H83" t="str">
            <v>真空采血管</v>
          </cell>
          <cell r="I83" t="str">
            <v>次</v>
          </cell>
        </row>
        <row r="83">
          <cell r="K83">
            <v>1.5</v>
          </cell>
          <cell r="L83">
            <v>5</v>
          </cell>
          <cell r="M83">
            <v>5</v>
          </cell>
          <cell r="N83" t="str">
            <v>A</v>
          </cell>
          <cell r="O83">
            <v>0</v>
          </cell>
          <cell r="P83" t="str">
            <v>次</v>
          </cell>
        </row>
        <row r="84">
          <cell r="B84" t="str">
            <v>ABBB0001.A1</v>
          </cell>
          <cell r="C84" t="str">
            <v>静脉采血(6岁以下儿童）</v>
          </cell>
          <cell r="D84" t="str">
            <v>静脉采血 6岁以下（含6岁生日当天）</v>
          </cell>
          <cell r="E84" t="str">
            <v>价格与诊疗目录名称不完全一致</v>
          </cell>
          <cell r="F84" t="str">
            <v>价格与诊疗目录单位一致</v>
          </cell>
          <cell r="G84" t="str">
            <v>核对医嘱及患者信息，评估患者，取适当体位，选择穿刺部位，皮肤消毒(直径大于5厘米)，用无菌采血针静脉穿刺并固定，将适量血缓慢流入采血管，拔针后按压穿刺部位，将血缓慢注入采血管，再次核对患者信息，协助患者采取舒适体位，处理用物，标本送检，做好健康教育及心理护理。</v>
          </cell>
          <cell r="H84" t="str">
            <v>真空采血管</v>
          </cell>
          <cell r="I84" t="str">
            <v>次</v>
          </cell>
        </row>
        <row r="84">
          <cell r="K84">
            <v>1.7</v>
          </cell>
          <cell r="L84">
            <v>5.8</v>
          </cell>
          <cell r="M84">
            <v>5.8</v>
          </cell>
          <cell r="N84" t="str">
            <v>A</v>
          </cell>
          <cell r="O84">
            <v>0</v>
          </cell>
          <cell r="P84" t="str">
            <v>次</v>
          </cell>
        </row>
        <row r="85">
          <cell r="B85" t="str">
            <v>ABBB0001—DCF</v>
          </cell>
          <cell r="C85" t="str">
            <v>静脉采血材料费</v>
          </cell>
          <cell r="D85" t="str">
            <v>静脉采血材料费</v>
          </cell>
          <cell r="E85" t="str">
            <v>价格与诊疗目录名称完全一致</v>
          </cell>
          <cell r="F85" t="str">
            <v>价格与诊疗目录单位一致</v>
          </cell>
        </row>
        <row r="85">
          <cell r="I85" t="str">
            <v>次</v>
          </cell>
        </row>
        <row r="85">
          <cell r="K85">
            <v>1.6</v>
          </cell>
          <cell r="L85">
            <v>1.6</v>
          </cell>
          <cell r="M85">
            <v>1.6</v>
          </cell>
          <cell r="N85">
            <v>0</v>
          </cell>
          <cell r="O85">
            <v>0</v>
          </cell>
          <cell r="P85" t="str">
            <v>次</v>
          </cell>
        </row>
        <row r="86">
          <cell r="B86" t="str">
            <v>ABBB0001-Z18</v>
          </cell>
          <cell r="C86" t="str">
            <v>股静脉采血(注射、穿刺同）</v>
          </cell>
          <cell r="D86" t="str">
            <v>股静脉采血(注射、穿刺同）</v>
          </cell>
          <cell r="E86" t="str">
            <v>价格与诊疗目录名称完全一致</v>
          </cell>
          <cell r="F86" t="str">
            <v>价格与诊疗目录单位一致</v>
          </cell>
          <cell r="G86" t="str">
            <v>股静脉采血</v>
          </cell>
          <cell r="H86" t="str">
            <v>真空采血管</v>
          </cell>
          <cell r="I86" t="str">
            <v>次</v>
          </cell>
        </row>
        <row r="86">
          <cell r="K86">
            <v>10</v>
          </cell>
          <cell r="L86">
            <v>20</v>
          </cell>
          <cell r="M86">
            <v>20</v>
          </cell>
          <cell r="N86" t="str">
            <v>A</v>
          </cell>
          <cell r="O86">
            <v>0</v>
          </cell>
          <cell r="P86" t="str">
            <v>次</v>
          </cell>
        </row>
        <row r="87">
          <cell r="B87" t="str">
            <v>ABBB0001-Z18.A1</v>
          </cell>
          <cell r="C87" t="str">
            <v>股静脉采血(注射、穿刺同）(6岁以下儿童）</v>
          </cell>
          <cell r="D87" t="str">
            <v>股静脉采血(注射、穿刺同） 6岁以下（含6岁生日当天）</v>
          </cell>
          <cell r="E87" t="str">
            <v>价格与诊疗目录名称不完全一致</v>
          </cell>
          <cell r="F87" t="str">
            <v>价格与诊疗目录单位一致</v>
          </cell>
          <cell r="G87" t="str">
            <v>股静脉采血</v>
          </cell>
          <cell r="H87" t="str">
            <v>真空采血管</v>
          </cell>
          <cell r="I87" t="str">
            <v>次</v>
          </cell>
        </row>
        <row r="87">
          <cell r="K87">
            <v>11.5</v>
          </cell>
          <cell r="L87">
            <v>23</v>
          </cell>
          <cell r="M87">
            <v>23</v>
          </cell>
          <cell r="N87" t="str">
            <v>A</v>
          </cell>
          <cell r="O87">
            <v>0</v>
          </cell>
          <cell r="P87" t="str">
            <v>次</v>
          </cell>
        </row>
        <row r="88">
          <cell r="B88" t="str">
            <v>ABBB0001-Z18—DCF</v>
          </cell>
          <cell r="C88" t="str">
            <v>股静脉采血(注射、穿刺同）材料费</v>
          </cell>
          <cell r="D88" t="str">
            <v>股静脉采血(注射、穿刺同）材料费</v>
          </cell>
          <cell r="E88" t="str">
            <v>价格与诊疗目录名称完全一致</v>
          </cell>
          <cell r="F88" t="str">
            <v>价格与诊疗目录单位一致</v>
          </cell>
        </row>
        <row r="88">
          <cell r="I88" t="str">
            <v>次</v>
          </cell>
        </row>
        <row r="88">
          <cell r="K88">
            <v>1.6</v>
          </cell>
          <cell r="L88">
            <v>1.6</v>
          </cell>
          <cell r="M88">
            <v>1.6</v>
          </cell>
          <cell r="N88">
            <v>0</v>
          </cell>
          <cell r="O88">
            <v>0</v>
          </cell>
          <cell r="P88" t="str">
            <v>次</v>
          </cell>
        </row>
        <row r="89">
          <cell r="B89" t="str">
            <v>ABC</v>
          </cell>
          <cell r="C89" t="str">
            <v>3.静脉输注</v>
          </cell>
        </row>
        <row r="90">
          <cell r="B90" t="str">
            <v>ABCA0001</v>
          </cell>
          <cell r="C90" t="str">
            <v>静脉输液</v>
          </cell>
          <cell r="D90" t="str">
            <v>静脉输液</v>
          </cell>
          <cell r="E90" t="str">
            <v>价格与诊疗目录名称完全一致</v>
          </cell>
          <cell r="F90" t="str">
            <v>价格与诊疗目录单位一致</v>
          </cell>
          <cell r="G90" t="str">
            <v>评估患者及穿刺部位等，核对医嘱及患者信息，用无菌注射器配制药物，连接无菌输液器或避光输液器，取适当体位使用无菌压脉带，选择穿刺部位，皮肤消毒(直径大于5厘米)，排气，再次核对患者信息，头皮针穿刺，用无菌敷料进行固定，调节滴速并第3次核对患者信息，协助患者恢复舒适体位，处理用物，观察输液反应。健康教育及心理护理，记录。如需连续输注几组液体，要核对患者信息，注意药物之间的配伍禁忌，密切观察输液反应，协助患者舒适体位。含输液过程中各种药物注入（小壶给药除外）。</v>
          </cell>
          <cell r="H90" t="str">
            <v>输液器，无针接头，预充式导管冲洗器，三通</v>
          </cell>
          <cell r="I90" t="str">
            <v>组
</v>
          </cell>
          <cell r="J90" t="str">
            <v>连续输液第二组及以上含材料费。</v>
          </cell>
          <cell r="K90">
            <v>2</v>
          </cell>
          <cell r="L90">
            <v>5</v>
          </cell>
          <cell r="M90">
            <v>5</v>
          </cell>
          <cell r="N90" t="str">
            <v>A</v>
          </cell>
          <cell r="O90">
            <v>0</v>
          </cell>
          <cell r="P90" t="str">
            <v>组
</v>
          </cell>
        </row>
        <row r="91">
          <cell r="B91" t="str">
            <v>ABCA0001.A1</v>
          </cell>
          <cell r="C91" t="str">
            <v>静脉输液(6岁以下儿童）</v>
          </cell>
          <cell r="D91" t="str">
            <v>静脉输液 6岁以下（含6岁生日当天）</v>
          </cell>
          <cell r="E91" t="str">
            <v>价格与诊疗目录名称不完全一致</v>
          </cell>
          <cell r="F91" t="str">
            <v>价格与诊疗目录单位一致</v>
          </cell>
          <cell r="G91" t="str">
            <v>评估患者及穿刺部位等，核对医嘱及患者信息，用无菌注射器配制药物，连接无菌输液器或避光输液器，取适当体位使用无菌压脉带，选择穿刺部位，皮肤消毒(直径大于5厘米)，排气，再次核对患者信息，头皮针穿刺，用无菌敷料进行固定，调节滴速并第3次核对患者信息，协助患者恢复舒适体位，处理用物，观察输液反应。健康教育及心理护理，记录。如需连续输注几组液体，要核对患者信息，注意药物之间的配伍禁忌，密切观察输液反应，协助患者舒适体位。含输液过程中各种药物注入（小壶给药除外）。</v>
          </cell>
          <cell r="H91" t="str">
            <v>输液器，无针接头，预充式导管冲洗器，三通</v>
          </cell>
          <cell r="I91" t="str">
            <v>组
</v>
          </cell>
          <cell r="J91" t="str">
            <v>连续输液第二组及以上含材料费。</v>
          </cell>
          <cell r="K91">
            <v>2.3</v>
          </cell>
          <cell r="L91">
            <v>5.8</v>
          </cell>
          <cell r="M91">
            <v>5.8</v>
          </cell>
          <cell r="N91" t="str">
            <v>A</v>
          </cell>
          <cell r="O91">
            <v>0</v>
          </cell>
          <cell r="P91" t="str">
            <v>组</v>
          </cell>
        </row>
        <row r="92">
          <cell r="B92" t="str">
            <v>ABCA0001—DCF</v>
          </cell>
          <cell r="C92" t="str">
            <v>静脉输液材料费</v>
          </cell>
          <cell r="D92" t="str">
            <v>静脉输液材料费</v>
          </cell>
          <cell r="E92" t="str">
            <v>价格与诊疗目录名称完全一致</v>
          </cell>
          <cell r="F92" t="str">
            <v>价格与诊疗目录单位一致</v>
          </cell>
        </row>
        <row r="92">
          <cell r="I92" t="str">
            <v>组</v>
          </cell>
        </row>
        <row r="92">
          <cell r="K92">
            <v>2.5</v>
          </cell>
          <cell r="L92">
            <v>2.5</v>
          </cell>
          <cell r="M92">
            <v>2.5</v>
          </cell>
          <cell r="N92" t="str">
            <v>A</v>
          </cell>
          <cell r="O92">
            <v>0</v>
          </cell>
          <cell r="P92" t="str">
            <v>组
</v>
          </cell>
        </row>
        <row r="93">
          <cell r="B93" t="str">
            <v>ABCA0001-Z19</v>
          </cell>
          <cell r="C93" t="str">
            <v>置留针穿刺</v>
          </cell>
          <cell r="D93" t="str">
            <v>置留针穿刺</v>
          </cell>
          <cell r="E93" t="str">
            <v>价格与诊疗目录名称完全一致</v>
          </cell>
          <cell r="F93" t="str">
            <v>价格与诊疗目录单位一致</v>
          </cell>
          <cell r="G93" t="str">
            <v>使用留置针加收</v>
          </cell>
          <cell r="H93" t="str">
            <v>留置针</v>
          </cell>
          <cell r="I93" t="str">
            <v>次
</v>
          </cell>
        </row>
        <row r="93">
          <cell r="K93">
            <v>5</v>
          </cell>
          <cell r="L93">
            <v>5</v>
          </cell>
          <cell r="M93">
            <v>5</v>
          </cell>
          <cell r="N93" t="str">
            <v>A</v>
          </cell>
          <cell r="O93">
            <v>0</v>
          </cell>
          <cell r="P93" t="str">
            <v>次</v>
          </cell>
        </row>
        <row r="94">
          <cell r="B94" t="str">
            <v>ABCA0001-Z20</v>
          </cell>
          <cell r="C94" t="str">
            <v>6岁以下儿童静脉输液穿刺</v>
          </cell>
          <cell r="D94" t="str">
            <v>6岁以下儿童静脉输液穿刺</v>
          </cell>
          <cell r="E94" t="str">
            <v>价格与诊疗目录名称完全一致</v>
          </cell>
          <cell r="F94" t="str">
            <v>价格与诊疗目录单位一致</v>
          </cell>
          <cell r="G94" t="str">
            <v>含置留针穿刺 含备皮</v>
          </cell>
          <cell r="H94" t="str">
            <v>留置针，输液器，无针接头，预充式导管冲洗器,三通</v>
          </cell>
          <cell r="I94" t="str">
            <v>次
</v>
          </cell>
          <cell r="J94" t="str">
            <v>含第一组静脉输液，第二组及以上按照静脉输液（6岁以下）收费（含材料）。</v>
          </cell>
          <cell r="K94">
            <v>11.5</v>
          </cell>
          <cell r="L94">
            <v>11.5</v>
          </cell>
          <cell r="M94">
            <v>11.5</v>
          </cell>
          <cell r="N94" t="str">
            <v>A</v>
          </cell>
          <cell r="O94">
            <v>0</v>
          </cell>
          <cell r="P94" t="str">
            <v>次
</v>
          </cell>
        </row>
        <row r="95">
          <cell r="B95" t="str">
            <v>ABCA0001-Z20—DCF</v>
          </cell>
          <cell r="C95" t="str">
            <v>6岁以下儿童静脉输液穿刺材料费</v>
          </cell>
          <cell r="D95" t="str">
            <v>6岁以下儿童静脉输液穿刺材料费</v>
          </cell>
          <cell r="E95" t="str">
            <v>价格与诊疗目录名称完全一致</v>
          </cell>
          <cell r="F95" t="str">
            <v>价格与诊疗目录单位一致</v>
          </cell>
        </row>
        <row r="95">
          <cell r="I95" t="str">
            <v>次
</v>
          </cell>
        </row>
        <row r="95">
          <cell r="K95">
            <v>2.5</v>
          </cell>
          <cell r="L95">
            <v>2.5</v>
          </cell>
          <cell r="M95">
            <v>2.5</v>
          </cell>
          <cell r="N95" t="str">
            <v>A</v>
          </cell>
          <cell r="O95">
            <v>0</v>
          </cell>
          <cell r="P95" t="str">
            <v>次
</v>
          </cell>
        </row>
        <row r="96">
          <cell r="B96" t="str">
            <v>ABCA0001-Z21</v>
          </cell>
          <cell r="C96" t="str">
            <v>静脉输液-化疗加收</v>
          </cell>
          <cell r="D96" t="str">
            <v>静脉输液—化疗加收</v>
          </cell>
          <cell r="E96" t="str">
            <v>价格与诊疗目录名称不完全一致</v>
          </cell>
          <cell r="F96" t="str">
            <v>价格与诊疗目录单位一致</v>
          </cell>
          <cell r="G96" t="str">
            <v>化疗加收</v>
          </cell>
        </row>
        <row r="96">
          <cell r="I96" t="str">
            <v>日</v>
          </cell>
        </row>
        <row r="96">
          <cell r="K96">
            <v>5</v>
          </cell>
          <cell r="L96">
            <v>5</v>
          </cell>
          <cell r="M96">
            <v>5</v>
          </cell>
          <cell r="N96" t="str">
            <v>A</v>
          </cell>
          <cell r="O96">
            <v>0</v>
          </cell>
          <cell r="P96" t="str">
            <v>日</v>
          </cell>
        </row>
        <row r="97">
          <cell r="B97" t="str">
            <v>ABCA0001-Z21.A1</v>
          </cell>
          <cell r="C97" t="str">
            <v>静脉输液—化疗加收(6岁以下儿童）</v>
          </cell>
          <cell r="D97" t="str">
            <v>静脉输液—化疗加收 6岁以下（含6岁生日当天）</v>
          </cell>
          <cell r="E97" t="str">
            <v>价格与诊疗目录名称不完全一致</v>
          </cell>
          <cell r="F97" t="str">
            <v>价格与诊疗目录单位一致</v>
          </cell>
          <cell r="G97" t="str">
            <v>化疗加收</v>
          </cell>
        </row>
        <row r="97">
          <cell r="I97" t="str">
            <v>日</v>
          </cell>
        </row>
        <row r="97">
          <cell r="K97">
            <v>5.8</v>
          </cell>
          <cell r="L97">
            <v>5.8</v>
          </cell>
          <cell r="M97">
            <v>5.8</v>
          </cell>
          <cell r="N97" t="str">
            <v>A</v>
          </cell>
          <cell r="O97">
            <v>0</v>
          </cell>
          <cell r="P97" t="str">
            <v>日</v>
          </cell>
        </row>
        <row r="98">
          <cell r="B98" t="str">
            <v>ABCB0001</v>
          </cell>
          <cell r="C98" t="str">
            <v>输液泵（注射泵同）</v>
          </cell>
          <cell r="D98" t="str">
            <v>输液泵（注射泵同）</v>
          </cell>
          <cell r="E98" t="str">
            <v>价格与诊疗目录名称完全一致</v>
          </cell>
          <cell r="F98" t="str">
            <v>价格与诊疗目录单位一致</v>
          </cell>
          <cell r="G98" t="str">
            <v>指使用输液泵、微量泵或肠内营养输注泵辅助各种液体输注。
</v>
          </cell>
        </row>
        <row r="98">
          <cell r="I98" t="str">
            <v>小时</v>
          </cell>
        </row>
        <row r="98">
          <cell r="K98">
            <v>1</v>
          </cell>
          <cell r="L98">
            <v>3</v>
          </cell>
          <cell r="M98">
            <v>3</v>
          </cell>
          <cell r="N98" t="str">
            <v>A</v>
          </cell>
          <cell r="O98">
            <v>0</v>
          </cell>
          <cell r="P98" t="str">
            <v>小时</v>
          </cell>
        </row>
        <row r="99">
          <cell r="B99" t="str">
            <v>ABCD0001</v>
          </cell>
          <cell r="C99" t="str">
            <v>静脉输血</v>
          </cell>
          <cell r="D99" t="str">
            <v>静脉输血</v>
          </cell>
          <cell r="E99" t="str">
            <v>价格与诊疗目录名称完全一致</v>
          </cell>
          <cell r="F99" t="str">
            <v>价格与诊疗目录单位一致</v>
          </cell>
          <cell r="G99" t="str">
            <v>评估患者及穿刺部位等，血制品检查，核对医嘱及患者信息，严格查对制度，解释其目的取得配合，取适当体位，连接无菌输血器，选择穿刺部位，皮肤消毒(直径大于5厘米)，排气，再次核对患者信息，用头皮针穿刺并固定，遵医嘱输液前输注生理盐水，用无菌注射器给予抗过敏药物，输入血制品，调节滴速，生理盐水冲管，并第3次核对患者信息，观察有无输血反应及血压变化，协助患者恢复舒适体位，输血毕血袋低温保存24小时，记录，做好健康教育及心理护理。</v>
          </cell>
          <cell r="H99" t="str">
            <v>留置针</v>
          </cell>
          <cell r="I99" t="str">
            <v>次</v>
          </cell>
        </row>
        <row r="99">
          <cell r="K99">
            <v>5</v>
          </cell>
          <cell r="L99">
            <v>10</v>
          </cell>
          <cell r="M99">
            <v>10</v>
          </cell>
          <cell r="N99" t="str">
            <v>A</v>
          </cell>
          <cell r="O99">
            <v>0</v>
          </cell>
          <cell r="P99" t="str">
            <v>次</v>
          </cell>
        </row>
        <row r="100">
          <cell r="B100" t="str">
            <v>ABCD0001.A1</v>
          </cell>
          <cell r="C100" t="str">
            <v>静脉输血(6岁以下儿童）</v>
          </cell>
          <cell r="D100" t="str">
            <v>静脉输血 6岁以下（含6岁生日当天）</v>
          </cell>
          <cell r="E100" t="str">
            <v>价格与诊疗目录名称不完全一致</v>
          </cell>
          <cell r="F100" t="str">
            <v>价格与诊疗目录单位一致</v>
          </cell>
          <cell r="G100" t="str">
            <v>评估患者及穿刺部位等，血制品检查，核对医嘱及患者信息，严格查对制度，解释其目的取得配合，取适当体位，连接无菌输血器，选择穿刺部位，皮肤消毒(直径大于5厘米)，排气，再次核对患者信息，用头皮针穿刺并固定，遵医嘱输液前输注生理盐水，用无菌注射器给予抗过敏药物，输入血制品，调节滴速，生理盐水冲管，并第3次核对患者信息，观察有无输血反应及血压变化，协助患者恢复舒适体位，输血毕血袋低温保存24小时，记录，做好健康教育及心理护理。</v>
          </cell>
          <cell r="H100" t="str">
            <v>留置针</v>
          </cell>
          <cell r="I100" t="str">
            <v>次</v>
          </cell>
        </row>
        <row r="100">
          <cell r="K100">
            <v>5.8</v>
          </cell>
          <cell r="L100">
            <v>11.5</v>
          </cell>
          <cell r="M100">
            <v>11.5</v>
          </cell>
          <cell r="N100" t="str">
            <v>A</v>
          </cell>
          <cell r="O100">
            <v>0</v>
          </cell>
          <cell r="P100" t="str">
            <v>次</v>
          </cell>
        </row>
        <row r="101">
          <cell r="B101" t="str">
            <v>ABCD0001—DCF</v>
          </cell>
          <cell r="C101" t="str">
            <v>静脉输血材料费</v>
          </cell>
          <cell r="D101" t="str">
            <v>静脉输血材料费</v>
          </cell>
          <cell r="E101" t="str">
            <v>价格与诊疗目录名称完全一致</v>
          </cell>
          <cell r="F101" t="str">
            <v>价格与诊疗目录单位一致</v>
          </cell>
        </row>
        <row r="101">
          <cell r="I101" t="str">
            <v>次</v>
          </cell>
        </row>
        <row r="101">
          <cell r="K101">
            <v>3.9</v>
          </cell>
          <cell r="L101">
            <v>3.9</v>
          </cell>
          <cell r="M101">
            <v>3.9</v>
          </cell>
          <cell r="N101">
            <v>0</v>
          </cell>
          <cell r="O101">
            <v>0</v>
          </cell>
          <cell r="P101" t="str">
            <v>次</v>
          </cell>
        </row>
        <row r="102">
          <cell r="B102" t="str">
            <v>ABCD0001-Z22</v>
          </cell>
          <cell r="C102" t="str">
            <v>静脉输血-增量加收</v>
          </cell>
          <cell r="D102" t="str">
            <v>静脉输血—增量加收</v>
          </cell>
          <cell r="E102" t="str">
            <v>价格与诊疗目录名称不完全一致</v>
          </cell>
          <cell r="F102" t="str">
            <v>价格与诊疗目录单位一致</v>
          </cell>
          <cell r="G102" t="str">
            <v>静脉输血第二袋（含第二袋）</v>
          </cell>
        </row>
        <row r="102">
          <cell r="I102" t="str">
            <v>袋</v>
          </cell>
          <cell r="J102" t="str">
            <v>以1袋血液为基价，每增加1袋加收</v>
          </cell>
          <cell r="K102">
            <v>2</v>
          </cell>
          <cell r="L102">
            <v>4</v>
          </cell>
          <cell r="M102">
            <v>4</v>
          </cell>
          <cell r="N102" t="str">
            <v>A</v>
          </cell>
          <cell r="O102">
            <v>0</v>
          </cell>
          <cell r="P102" t="str">
            <v>袋</v>
          </cell>
        </row>
        <row r="103">
          <cell r="B103" t="str">
            <v>ABCD0001-Z22.A1</v>
          </cell>
          <cell r="C103" t="str">
            <v>静脉输血—增量加收(6岁以下儿童）</v>
          </cell>
          <cell r="D103" t="str">
            <v>静脉输血—增量加收  6岁以下（含6岁生日当天）</v>
          </cell>
          <cell r="E103" t="str">
            <v>价格与诊疗目录名称不完全一致</v>
          </cell>
          <cell r="F103" t="str">
            <v>价格与诊疗目录单位一致</v>
          </cell>
          <cell r="G103" t="str">
            <v>静脉输血第二袋（含第二袋）</v>
          </cell>
        </row>
        <row r="103">
          <cell r="I103" t="str">
            <v>袋</v>
          </cell>
          <cell r="J103" t="str">
            <v>以1袋血液为基价，每增加1袋加收</v>
          </cell>
          <cell r="K103">
            <v>2.3</v>
          </cell>
          <cell r="L103">
            <v>4.6</v>
          </cell>
          <cell r="M103">
            <v>4.6</v>
          </cell>
          <cell r="N103" t="str">
            <v>A</v>
          </cell>
          <cell r="O103">
            <v>0</v>
          </cell>
          <cell r="P103" t="str">
            <v>袋</v>
          </cell>
        </row>
        <row r="104">
          <cell r="B104" t="str">
            <v>ABCF0001</v>
          </cell>
          <cell r="C104" t="str">
            <v>全胃肠外营养深静脉输注</v>
          </cell>
          <cell r="D104" t="str">
            <v>全胃肠外营养深静脉输注</v>
          </cell>
          <cell r="E104" t="str">
            <v>价格与诊疗目录名称完全一致</v>
          </cell>
          <cell r="F104" t="str">
            <v>价格与诊疗目录单位一致</v>
          </cell>
          <cell r="G104" t="str">
            <v>指经深部静脉置管的高营养治疗。评估患者病情及静脉置管管路情况等，营养液配制，核对医嘱及患者信息，解释其目的取得配合，观察敷料情况及静脉置管局部情况，再次核对患者信息，连接无菌输液器，用无菌注射器吸取生理盐水，检查管通畅并输注全胃肠外营养液，取适当体位，选择穿刺静脉置管管腔并消毒，排气，连接管路，调节滴速，保持管路通畅，无菌敷料(或贴膜)固定，协助患者恢复舒适体位，第三次核对患者信息，30-60分钟巡视并充分摇匀袋内液体及药物，观察并记录，封管，处理用物，做好健康教育及心理护理。</v>
          </cell>
          <cell r="H104" t="str">
            <v>预充式导管冲洗器，输液器</v>
          </cell>
          <cell r="I104" t="str">
            <v>日</v>
          </cell>
        </row>
        <row r="104">
          <cell r="K104">
            <v>15</v>
          </cell>
          <cell r="L104">
            <v>20</v>
          </cell>
          <cell r="M104">
            <v>20</v>
          </cell>
          <cell r="N104" t="str">
            <v>A</v>
          </cell>
          <cell r="O104">
            <v>0</v>
          </cell>
          <cell r="P104" t="str">
            <v>日</v>
          </cell>
        </row>
        <row r="105">
          <cell r="B105" t="str">
            <v>ABCF0001.A1</v>
          </cell>
          <cell r="C105" t="str">
            <v>全胃肠外营养深静脉输注(6岁以下儿童）</v>
          </cell>
          <cell r="D105" t="str">
            <v>全胃肠外营养深静脉输注 6岁以下（含6岁生日当天）</v>
          </cell>
          <cell r="E105" t="str">
            <v>价格与诊疗目录名称不完全一致</v>
          </cell>
          <cell r="F105" t="str">
            <v>价格与诊疗目录单位一致</v>
          </cell>
          <cell r="G105" t="str">
            <v>指经深部静脉置管的高营养治疗。评估患者病情及静脉置管管路情况等，营养液配制，核对医嘱及患者信息，解释其目的取得配合，观察敷料情况及静脉置管局部情况，再次核对患者信息，连接无菌输液器，用无菌注射器吸取生理盐水，检查管通畅并输注全胃肠外营养液，取适当体位，选择穿刺静脉置管管腔并消毒，排气，连接管路，调节滴速，保持管路通畅，无菌敷料(或贴膜)固定，协助患者恢复舒适体位，第三次核对患者信息，30-60分钟巡视并充分摇匀袋内液体及药物，观察并记录，封管，处理用物，做好健康教育及心理护理。</v>
          </cell>
          <cell r="H105" t="str">
            <v>预充式导管冲洗器，输液器</v>
          </cell>
          <cell r="I105" t="str">
            <v>日</v>
          </cell>
        </row>
        <row r="105">
          <cell r="K105">
            <v>17.3</v>
          </cell>
          <cell r="L105">
            <v>23</v>
          </cell>
          <cell r="M105">
            <v>23</v>
          </cell>
          <cell r="N105" t="str">
            <v>A</v>
          </cell>
          <cell r="O105">
            <v>0</v>
          </cell>
          <cell r="P105" t="str">
            <v>日</v>
          </cell>
        </row>
        <row r="106">
          <cell r="B106" t="str">
            <v>ABCF0001—DCF</v>
          </cell>
          <cell r="C106" t="str">
            <v>全胃肠外营养深静脉输注材料费</v>
          </cell>
          <cell r="D106" t="str">
            <v>全胃肠外营养深静脉输注材料费</v>
          </cell>
          <cell r="E106" t="str">
            <v>价格与诊疗目录名称完全一致</v>
          </cell>
          <cell r="F106" t="str">
            <v>价格与诊疗目录单位一致</v>
          </cell>
        </row>
        <row r="106">
          <cell r="I106" t="str">
            <v>次</v>
          </cell>
        </row>
        <row r="106">
          <cell r="K106">
            <v>25</v>
          </cell>
          <cell r="L106">
            <v>25</v>
          </cell>
          <cell r="M106">
            <v>25</v>
          </cell>
          <cell r="N106">
            <v>0</v>
          </cell>
          <cell r="O106">
            <v>0</v>
          </cell>
          <cell r="P106" t="str">
            <v>次</v>
          </cell>
        </row>
        <row r="107">
          <cell r="B107" t="str">
            <v>ABCG0001</v>
          </cell>
          <cell r="C107" t="str">
            <v>外周静脉营养输注</v>
          </cell>
          <cell r="D107" t="str">
            <v>外周静脉营养输注</v>
          </cell>
          <cell r="E107" t="str">
            <v>价格与诊疗目录名称完全一致</v>
          </cell>
          <cell r="F107" t="str">
            <v>价格与诊疗目录单位一致</v>
          </cell>
          <cell r="G107" t="str">
            <v>将机体所需要的高营养混合液(指碳水化合物、氨基酸、脂肪乳、电解质、维生素、微量元素和水等全营养混合液)，遵医嘱通过外周静脉匀速注入机体内，从而达到对机体进行营养代谢支持目的的高营养治疗，评估患者病情及静脉置管管路情况，在无菌操作原则下进行营养液配制，核对医嘱及患者信息，解释其目的取得配合，观察敷料，管路及静脉置管局部情况，无菌敷料，贴膜固定管路，再次核对患者信息，连接无菌输液器，用无菌注射器吸取生理盐水，检查管通畅并输注全胃肠外营养液，取适当体位，第三次核对患者信息，适时巡视并充分摇匀袋内液体或药物，同时</v>
          </cell>
          <cell r="H107" t="str">
            <v>留置针，输液器</v>
          </cell>
          <cell r="I107" t="str">
            <v>日</v>
          </cell>
        </row>
        <row r="107">
          <cell r="K107">
            <v>15</v>
          </cell>
          <cell r="L107">
            <v>20</v>
          </cell>
          <cell r="M107">
            <v>20</v>
          </cell>
          <cell r="N107" t="str">
            <v>A</v>
          </cell>
          <cell r="O107">
            <v>0</v>
          </cell>
          <cell r="P107" t="str">
            <v>日</v>
          </cell>
        </row>
        <row r="108">
          <cell r="B108" t="str">
            <v>ABCG0001.A1</v>
          </cell>
          <cell r="C108" t="str">
            <v>外周静脉营养输注(6岁以下儿童）</v>
          </cell>
          <cell r="D108" t="str">
            <v>外周静脉营养输注 6岁以下（含6岁生日当天）</v>
          </cell>
          <cell r="E108" t="str">
            <v>价格与诊疗目录名称不完全一致</v>
          </cell>
          <cell r="F108" t="str">
            <v>价格与诊疗目录单位一致</v>
          </cell>
          <cell r="G108" t="str">
            <v>将机体所需要的高营养混合液(指碳水化合物、氨基酸、脂肪乳、电解质、维生素、微量元素和水等全营养混合液)，遵医嘱通过外周静脉匀速注入机体内，从而达到对机体进行营养代谢支持目的的高营养治疗，评估患者病情及静脉置管管路情况，在无菌操作原则下进行营养液配制，核对医嘱及患者信息，解释其目的取得配合，观察敷料，管路及静脉置管局部情况，无菌敷料，贴膜固定管路，再次核对患者信息，连接无菌输液器，用无菌注射器吸取生理盐水，检查管通畅并输注全胃肠外营养液，取适当体位，第三次核对患者信息，适时巡视并充分摇匀袋内液体或药物，同时</v>
          </cell>
          <cell r="H108" t="str">
            <v>留置针，输液器</v>
          </cell>
          <cell r="I108" t="str">
            <v>日</v>
          </cell>
        </row>
        <row r="108">
          <cell r="K108">
            <v>17.3</v>
          </cell>
          <cell r="L108">
            <v>23</v>
          </cell>
          <cell r="M108">
            <v>23</v>
          </cell>
          <cell r="N108" t="str">
            <v>A</v>
          </cell>
          <cell r="O108">
            <v>0</v>
          </cell>
          <cell r="P108" t="str">
            <v>日</v>
          </cell>
        </row>
        <row r="109">
          <cell r="B109" t="str">
            <v>ABCG000
1—DCF</v>
          </cell>
          <cell r="C109" t="str">
            <v>外周静脉营养输注材料费</v>
          </cell>
          <cell r="D109" t="str">
            <v>外周静脉营养输注材料费</v>
          </cell>
          <cell r="E109" t="str">
            <v>价格与诊疗目录名称完全一致</v>
          </cell>
          <cell r="F109" t="str">
            <v>价格与诊疗目录单位一致</v>
          </cell>
        </row>
        <row r="109">
          <cell r="I109" t="str">
            <v>次</v>
          </cell>
        </row>
        <row r="109">
          <cell r="K109">
            <v>25</v>
          </cell>
          <cell r="L109">
            <v>25</v>
          </cell>
          <cell r="M109">
            <v>25</v>
          </cell>
          <cell r="N109">
            <v>0</v>
          </cell>
          <cell r="O109">
            <v>0</v>
          </cell>
          <cell r="P109" t="str">
            <v>次</v>
          </cell>
        </row>
        <row r="110">
          <cell r="B110" t="str">
            <v>ABCJ0001-Z23</v>
          </cell>
          <cell r="C110" t="str">
            <v>抗肿瘤化疗药物集中配置</v>
          </cell>
          <cell r="D110" t="str">
            <v>抗肿瘤化疗药物集中配置</v>
          </cell>
          <cell r="E110" t="str">
            <v>价格与诊疗目录名称完全一致</v>
          </cell>
          <cell r="F110" t="str">
            <v>价格与诊疗目录单位一致</v>
          </cell>
          <cell r="G110" t="str">
            <v>指在集中配液中心进行的对抗肿瘤化疗药物（指肿瘤化疗药品和细胞毒药品）的配置。遵医嘱，核对治疗方案，准备药物，穿无菌防护服，戴无菌手套及无菌防护眼镜，打开层流柜，严格按无菌操作原则将药物加入相应的无菌液体中，再次核对患者信息。必要时将药物放入特殊装置，处理用物。</v>
          </cell>
        </row>
        <row r="110">
          <cell r="I110" t="str">
            <v>组</v>
          </cell>
        </row>
        <row r="110">
          <cell r="L110">
            <v>11</v>
          </cell>
          <cell r="M110">
            <v>11</v>
          </cell>
          <cell r="N110" t="str">
            <v>A</v>
          </cell>
          <cell r="O110">
            <v>0</v>
          </cell>
          <cell r="P110" t="str">
            <v>组</v>
          </cell>
        </row>
        <row r="111">
          <cell r="B111" t="str">
            <v>ABCJ0001-Z24</v>
          </cell>
          <cell r="C111" t="str">
            <v>抗肿瘤化疗药物非集中配置</v>
          </cell>
          <cell r="D111" t="str">
            <v>抗肿瘤化疗药物非集中配置</v>
          </cell>
          <cell r="E111" t="str">
            <v>价格与诊疗目录名称完全一致</v>
          </cell>
          <cell r="F111" t="str">
            <v>价格与诊疗目录单位一致</v>
          </cell>
          <cell r="G111" t="str">
            <v>指未在集中配液中心进行的对抗肿瘤化疗药物的配置。</v>
          </cell>
        </row>
        <row r="111">
          <cell r="I111" t="str">
            <v>组</v>
          </cell>
        </row>
        <row r="111">
          <cell r="K111">
            <v>6</v>
          </cell>
          <cell r="L111">
            <v>6</v>
          </cell>
          <cell r="M111">
            <v>6</v>
          </cell>
          <cell r="N111" t="str">
            <v>A</v>
          </cell>
          <cell r="O111">
            <v>0</v>
          </cell>
          <cell r="P111" t="str">
            <v>组</v>
          </cell>
        </row>
        <row r="112">
          <cell r="B112" t="str">
            <v>ABCJ0001-Z25</v>
          </cell>
          <cell r="C112" t="str">
            <v>肠外营养液集中配置</v>
          </cell>
          <cell r="D112" t="str">
            <v>肠外营养液集中配置</v>
          </cell>
          <cell r="E112" t="str">
            <v>价格与诊疗目录名称完全一致</v>
          </cell>
          <cell r="F112" t="str">
            <v>价格与诊疗目录单位一致</v>
          </cell>
          <cell r="G112" t="str">
            <v>指在集中配液中心进行对肠外营养液的配置。遵医嘱，核对治疗方案，准备药物，穿无菌防护服，戴无菌手套及无菌防护眼镜，打开层流柜，严格按无菌操作原则将药物加入相应的无菌液体中，再次核对患者信息。必要时将药物放入特殊装置，处理用物。</v>
          </cell>
        </row>
        <row r="112">
          <cell r="I112" t="str">
            <v>组</v>
          </cell>
        </row>
        <row r="112">
          <cell r="L112">
            <v>10</v>
          </cell>
          <cell r="M112">
            <v>10</v>
          </cell>
          <cell r="N112" t="str">
            <v>A</v>
          </cell>
          <cell r="O112">
            <v>0</v>
          </cell>
          <cell r="P112" t="str">
            <v>组</v>
          </cell>
        </row>
        <row r="113">
          <cell r="B113" t="str">
            <v>ABCJ0001-Z26</v>
          </cell>
          <cell r="C113" t="str">
            <v>一般药物集中配置</v>
          </cell>
          <cell r="D113" t="str">
            <v>一般药物集中配置</v>
          </cell>
          <cell r="E113" t="str">
            <v>价格与诊疗目录名称完全一致</v>
          </cell>
          <cell r="F113" t="str">
            <v>价格与诊疗目录单位一致</v>
          </cell>
          <cell r="G113" t="str">
            <v>指在集中配液中心进行对一般药物的配置。遵医嘱，核对治疗方案，准备药物，穿无菌防护服，戴无菌手套及无菌防护眼镜，打开层流柜，严格按无菌操作原则将药物加入相应的无菌液体中，再次核对患者信息。必要时将药物放入特殊装置，处理用物。</v>
          </cell>
        </row>
        <row r="113">
          <cell r="I113" t="str">
            <v>组</v>
          </cell>
        </row>
        <row r="113">
          <cell r="L113">
            <v>2</v>
          </cell>
          <cell r="M113">
            <v>2</v>
          </cell>
          <cell r="N113" t="str">
            <v>A</v>
          </cell>
          <cell r="O113">
            <v>0</v>
          </cell>
          <cell r="P113" t="str">
            <v>组</v>
          </cell>
        </row>
        <row r="114">
          <cell r="B114" t="str">
            <v>ABCK0001 </v>
          </cell>
          <cell r="C114" t="str">
            <v>新生儿换血术</v>
          </cell>
          <cell r="D114" t="str">
            <v>新生儿换血术</v>
          </cell>
          <cell r="E114" t="str">
            <v>价格与诊疗目录名称完全一致</v>
          </cell>
          <cell r="F114" t="str">
            <v>价格与诊疗目录单位一致</v>
          </cell>
          <cell r="G114" t="str">
            <v>术前准备(给镇静剂、备皮)，入换血室，在辐射抢救台上铺巾，断脐，插脐静脉导管，反复抽取和推注血液，术中监测中心静脉压4次，术前后留取血样检查，术毕拔管，脐部压迫止血。不含监护。</v>
          </cell>
          <cell r="H114" t="str">
            <v>脐静脉导管</v>
          </cell>
          <cell r="I114" t="str">
            <v>次</v>
          </cell>
        </row>
        <row r="114">
          <cell r="L114">
            <v>1500</v>
          </cell>
          <cell r="M114">
            <v>1500</v>
          </cell>
          <cell r="N114" t="str">
            <v>A</v>
          </cell>
          <cell r="O114">
            <v>0</v>
          </cell>
          <cell r="P114" t="str">
            <v>次</v>
          </cell>
        </row>
        <row r="115">
          <cell r="B115" t="str">
            <v>ABCK0001 —DCF</v>
          </cell>
          <cell r="C115" t="str">
            <v>新生儿换血术材料费</v>
          </cell>
          <cell r="D115" t="str">
            <v>新生儿换血术材料费</v>
          </cell>
          <cell r="E115" t="str">
            <v>价格与诊疗目录名称完全一致</v>
          </cell>
          <cell r="F115" t="str">
            <v>价格与诊疗目录单位一致</v>
          </cell>
        </row>
        <row r="115">
          <cell r="I115" t="str">
            <v>次</v>
          </cell>
        </row>
        <row r="115">
          <cell r="K115" t="str">
            <v> </v>
          </cell>
          <cell r="L115">
            <v>450</v>
          </cell>
          <cell r="M115">
            <v>450</v>
          </cell>
          <cell r="N115">
            <v>0</v>
          </cell>
          <cell r="O115">
            <v>0</v>
          </cell>
          <cell r="P115" t="str">
            <v>次</v>
          </cell>
        </row>
        <row r="116">
          <cell r="B116" t="str">
            <v>ABD</v>
          </cell>
          <cell r="C116" t="str">
            <v>4.静脉置管术</v>
          </cell>
        </row>
        <row r="117">
          <cell r="B117" t="str">
            <v>ABDA0001</v>
          </cell>
          <cell r="C117" t="str">
            <v>经外周静脉置入中心静脉导管术</v>
          </cell>
          <cell r="D117" t="str">
            <v>经外周静脉置入中心静脉导管术</v>
          </cell>
          <cell r="E117" t="str">
            <v>价格与诊疗目录名称完全一致</v>
          </cell>
          <cell r="F117" t="str">
            <v>价格与诊疗目录单位一致</v>
          </cell>
          <cell r="G117" t="str">
            <v>评估患者病情、合作程度及穿刺血管情况等，核对医嘱及患者信息，取适当体位，检查导管，测量导管插入长度，选择穿刺部位，皮肤消毒(直径10厘米)，无菌注射器预冲导管，静脉穿刺，送导管至预计长度，撤导丝，抽回血并冲管，修剪长度安装连接器，连接肝素帽并正压封管，无菌敷料固定，处理用物，观察患者反应并记录，做好健康教育及心理护理。不含超声引导、X线检查。</v>
          </cell>
          <cell r="H117" t="str">
            <v>中心静脉导管，无针接头，预充式导管冲洗器，贴膜，多功能导管固定支架</v>
          </cell>
          <cell r="I117" t="str">
            <v>次</v>
          </cell>
        </row>
        <row r="117">
          <cell r="K117">
            <v>100</v>
          </cell>
          <cell r="L117">
            <v>200</v>
          </cell>
          <cell r="M117">
            <v>200</v>
          </cell>
          <cell r="N117" t="str">
            <v>A</v>
          </cell>
          <cell r="O117">
            <v>0</v>
          </cell>
          <cell r="P117" t="str">
            <v>次</v>
          </cell>
        </row>
        <row r="118">
          <cell r="B118" t="str">
            <v>ABDA0001.A1</v>
          </cell>
          <cell r="C118" t="str">
            <v>经外周静脉置入中心静脉导管术(6岁以下儿童）</v>
          </cell>
          <cell r="D118" t="str">
            <v>经外周静脉置入中心静脉导管术 6岁以下（含6岁生日当天）</v>
          </cell>
          <cell r="E118" t="str">
            <v>价格与诊疗目录名称不完全一致</v>
          </cell>
          <cell r="F118" t="str">
            <v>价格与诊疗目录单位一致</v>
          </cell>
          <cell r="G118" t="str">
            <v>评估患者病情、合作程度及穿刺血管情况等，核对医嘱及患者信息，取适当体位，检查导管，测量导管插入长度，选择穿刺部位，皮肤消毒(直径10厘米)，无菌注射器预冲导管，静脉穿刺，送导管至预计长度，撤导丝，抽回血并冲管，修剪长度安装连接器，连接肝素帽并正压封管，无菌敷料固定，处理用物，观察患者反应并记录，做好健康教育及心理护理。不含超声引导、X线检查。</v>
          </cell>
          <cell r="H118" t="str">
            <v>中心静脉导管，无针接头，预充式导管冲洗器，贴膜，多功能导管固定支架</v>
          </cell>
          <cell r="I118" t="str">
            <v>次</v>
          </cell>
        </row>
        <row r="118">
          <cell r="K118">
            <v>115</v>
          </cell>
          <cell r="L118">
            <v>230</v>
          </cell>
          <cell r="M118">
            <v>230</v>
          </cell>
          <cell r="N118" t="str">
            <v>A</v>
          </cell>
          <cell r="O118">
            <v>0</v>
          </cell>
          <cell r="P118" t="str">
            <v>次</v>
          </cell>
        </row>
        <row r="119">
          <cell r="B119" t="str">
            <v>ABDA0001—DCF</v>
          </cell>
          <cell r="C119" t="str">
            <v>经外周静脉置入中心静脉导管术材料费</v>
          </cell>
          <cell r="D119" t="str">
            <v>经外周静脉置入中心静脉导管术材料费</v>
          </cell>
          <cell r="E119" t="str">
            <v>价格与诊疗目录名称完全一致</v>
          </cell>
          <cell r="F119" t="str">
            <v>价格与诊疗目录单位一致</v>
          </cell>
        </row>
        <row r="119">
          <cell r="I119" t="str">
            <v>次</v>
          </cell>
        </row>
        <row r="119">
          <cell r="K119">
            <v>20</v>
          </cell>
          <cell r="L119">
            <v>40</v>
          </cell>
          <cell r="M119">
            <v>40</v>
          </cell>
          <cell r="N119">
            <v>0</v>
          </cell>
          <cell r="O119">
            <v>0</v>
          </cell>
          <cell r="P119" t="str">
            <v>次</v>
          </cell>
        </row>
        <row r="120">
          <cell r="B120" t="str">
            <v>ABDB0001</v>
          </cell>
          <cell r="C120" t="str">
            <v>新生儿脐血管置管术</v>
          </cell>
          <cell r="D120" t="str">
            <v>新生儿脐血管置管术</v>
          </cell>
          <cell r="E120" t="str">
            <v>价格与诊疗目录名称完全一致</v>
          </cell>
          <cell r="F120" t="str">
            <v>价格与诊疗目录单位一致</v>
          </cell>
          <cell r="G120" t="str">
            <v>选择合适的脐导管并测量所需插入长度，消毒术野皮肤，铺巾，切断脐带残端，暴露脐血管(动脉或静脉)，插入导管至所需刻度，抽回血并推注输液，缝合固定，接输液器。不含监护。</v>
          </cell>
          <cell r="H120" t="str">
            <v>特殊缝线
脐静脉导管</v>
          </cell>
          <cell r="I120" t="str">
            <v>次</v>
          </cell>
        </row>
        <row r="120">
          <cell r="K120">
            <v>100</v>
          </cell>
          <cell r="L120">
            <v>200</v>
          </cell>
          <cell r="M120">
            <v>200</v>
          </cell>
          <cell r="N120" t="str">
            <v>A</v>
          </cell>
          <cell r="O120">
            <v>0</v>
          </cell>
          <cell r="P120" t="str">
            <v>次</v>
          </cell>
        </row>
        <row r="121">
          <cell r="B121" t="str">
            <v>ABDB0001—DCF</v>
          </cell>
          <cell r="C121" t="str">
            <v>新生儿脐血管置管术材料费</v>
          </cell>
          <cell r="D121" t="str">
            <v>新生儿脐血管置管术材料费</v>
          </cell>
          <cell r="E121" t="str">
            <v>价格与诊疗目录名称完全一致</v>
          </cell>
          <cell r="F121" t="str">
            <v>价格与诊疗目录单位一致</v>
          </cell>
        </row>
        <row r="121">
          <cell r="I121" t="str">
            <v>次</v>
          </cell>
        </row>
        <row r="121">
          <cell r="K121">
            <v>20</v>
          </cell>
          <cell r="L121">
            <v>40</v>
          </cell>
          <cell r="M121">
            <v>40</v>
          </cell>
          <cell r="N121">
            <v>0</v>
          </cell>
          <cell r="O121">
            <v>0</v>
          </cell>
          <cell r="P121" t="str">
            <v>次</v>
          </cell>
        </row>
        <row r="122">
          <cell r="B122" t="str">
            <v>ABE</v>
          </cell>
          <cell r="C122" t="str">
            <v>5.清创缝合</v>
          </cell>
        </row>
        <row r="123">
          <cell r="B123" t="str">
            <v>ABEA0001</v>
          </cell>
          <cell r="C123" t="str">
            <v>清创(缝合)术(小)</v>
          </cell>
          <cell r="D123" t="str">
            <v>清创(缝合)术(小)</v>
          </cell>
          <cell r="E123" t="str">
            <v>价格与诊疗目录名称完全一致</v>
          </cell>
          <cell r="F123" t="str">
            <v>价格与诊疗目录单位一致</v>
          </cell>
          <cell r="G123" t="str">
            <v>指符合下列任一情况者：表浅切伤，裂伤，刺伤，伤口长度1-5厘米(含5厘米)等。消毒铺巾，清除血肿，冲洗，切口及表浅软组织缝合。含动物咬伤治疗。</v>
          </cell>
        </row>
        <row r="123">
          <cell r="I123" t="str">
            <v>次</v>
          </cell>
        </row>
        <row r="123">
          <cell r="K123">
            <v>60</v>
          </cell>
          <cell r="L123">
            <v>100</v>
          </cell>
          <cell r="M123">
            <v>100</v>
          </cell>
          <cell r="N123" t="str">
            <v>A</v>
          </cell>
          <cell r="O123">
            <v>0</v>
          </cell>
          <cell r="P123" t="str">
            <v>次</v>
          </cell>
        </row>
        <row r="124">
          <cell r="B124" t="str">
            <v>ABEA0001.A1</v>
          </cell>
          <cell r="C124" t="str">
            <v>清创(缝合)术(小)(6岁以下儿童）</v>
          </cell>
          <cell r="D124" t="str">
            <v>清创(缝合)术(小) 6岁以下（含6岁生日当天）</v>
          </cell>
          <cell r="E124" t="str">
            <v>价格与诊疗目录名称不完全一致</v>
          </cell>
          <cell r="F124" t="str">
            <v>价格与诊疗目录单位一致</v>
          </cell>
          <cell r="G124" t="str">
            <v>指符合下列任一情况者：表浅切伤，裂伤，刺伤，伤口长度1-5厘米(含5厘米)等。消毒铺巾，清除血肿，冲洗，切口及表浅软组织缝合。含动物咬伤治疗。</v>
          </cell>
        </row>
        <row r="124">
          <cell r="I124" t="str">
            <v>次</v>
          </cell>
        </row>
        <row r="124">
          <cell r="K124">
            <v>69</v>
          </cell>
          <cell r="L124">
            <v>115</v>
          </cell>
          <cell r="M124">
            <v>115</v>
          </cell>
          <cell r="N124" t="str">
            <v>A</v>
          </cell>
          <cell r="O124">
            <v>0</v>
          </cell>
          <cell r="P124" t="str">
            <v>次</v>
          </cell>
        </row>
        <row r="125">
          <cell r="B125" t="str">
            <v>ABEA0001—DCF</v>
          </cell>
          <cell r="C125" t="str">
            <v>清创(缝合)术(小)材料费</v>
          </cell>
          <cell r="D125" t="str">
            <v>清创(缝合)术(小)材料费</v>
          </cell>
          <cell r="E125" t="str">
            <v>价格与诊疗目录名称完全一致</v>
          </cell>
          <cell r="F125" t="str">
            <v>价格与诊疗目录单位一致</v>
          </cell>
        </row>
        <row r="125">
          <cell r="I125" t="str">
            <v>次</v>
          </cell>
        </row>
        <row r="125">
          <cell r="K125">
            <v>0.9</v>
          </cell>
          <cell r="L125">
            <v>0.9</v>
          </cell>
          <cell r="M125">
            <v>0.9</v>
          </cell>
          <cell r="N125">
            <v>0</v>
          </cell>
          <cell r="O125">
            <v>0</v>
          </cell>
          <cell r="P125" t="str">
            <v>次</v>
          </cell>
        </row>
        <row r="126">
          <cell r="B126" t="str">
            <v>ABEA0002</v>
          </cell>
          <cell r="C126" t="str">
            <v>清创(缝合)术(中)</v>
          </cell>
          <cell r="D126" t="str">
            <v>清创(缝合)术(中)</v>
          </cell>
          <cell r="E126" t="str">
            <v>价格与诊疗目录名称完全一致</v>
          </cell>
          <cell r="F126" t="str">
            <v>价格与诊疗目录单位一致</v>
          </cell>
          <cell r="G126" t="str">
            <v>指符合下列任一情况者：轻微污染伤口，软组织轻度损伤，皮肤轻度损伤或缺损，异物存在，伤口长度5-10厘米等。消毒铺巾，伤口探查，扩大切口，清除坏死组织及异物，冲洗，缝合伤口。必要时置引流管引出并固定。</v>
          </cell>
        </row>
        <row r="126">
          <cell r="I126" t="str">
            <v>次</v>
          </cell>
        </row>
        <row r="126">
          <cell r="K126">
            <v>100</v>
          </cell>
          <cell r="L126">
            <v>300</v>
          </cell>
          <cell r="M126">
            <v>300</v>
          </cell>
          <cell r="N126" t="str">
            <v>A</v>
          </cell>
          <cell r="O126">
            <v>0</v>
          </cell>
          <cell r="P126" t="str">
            <v>次</v>
          </cell>
        </row>
        <row r="127">
          <cell r="B127" t="str">
            <v>ABEA0002.A1</v>
          </cell>
          <cell r="C127" t="str">
            <v>清创(缝合)术(中)(6岁以下儿童）</v>
          </cell>
          <cell r="D127" t="str">
            <v>清创(缝合)术(中) 6岁以下（含6岁生日当天）</v>
          </cell>
          <cell r="E127" t="str">
            <v>价格与诊疗目录名称不完全一致</v>
          </cell>
          <cell r="F127" t="str">
            <v>价格与诊疗目录单位一致</v>
          </cell>
          <cell r="G127" t="str">
            <v>指符合下列任一情况者：轻微污染伤口，软组织轻度损伤，皮肤轻度损伤或缺损，异物存在，伤口长度5-10厘米等。消毒铺巾，伤口探查，扩大切口，清除坏死组织及异物，冲洗，缝合伤口。必要时置引流管引出并固定。</v>
          </cell>
        </row>
        <row r="127">
          <cell r="I127" t="str">
            <v>次</v>
          </cell>
        </row>
        <row r="127">
          <cell r="K127">
            <v>115</v>
          </cell>
          <cell r="L127">
            <v>345</v>
          </cell>
          <cell r="M127">
            <v>345</v>
          </cell>
          <cell r="N127" t="str">
            <v>A</v>
          </cell>
          <cell r="O127">
            <v>0</v>
          </cell>
          <cell r="P127" t="str">
            <v>次</v>
          </cell>
        </row>
        <row r="128">
          <cell r="B128" t="str">
            <v>ABEA0002—DCF</v>
          </cell>
          <cell r="C128" t="str">
            <v>清创(缝合)术(中)材料费</v>
          </cell>
          <cell r="D128" t="str">
            <v>清创(缝合)术(中)材料费</v>
          </cell>
          <cell r="E128" t="str">
            <v>价格与诊疗目录名称完全一致</v>
          </cell>
          <cell r="F128" t="str">
            <v>价格与诊疗目录单位一致</v>
          </cell>
        </row>
        <row r="128">
          <cell r="I128" t="str">
            <v>次</v>
          </cell>
        </row>
        <row r="128">
          <cell r="K128">
            <v>20</v>
          </cell>
          <cell r="L128">
            <v>60</v>
          </cell>
          <cell r="M128">
            <v>60</v>
          </cell>
          <cell r="N128">
            <v>0</v>
          </cell>
          <cell r="O128">
            <v>0</v>
          </cell>
          <cell r="P128" t="str">
            <v>次</v>
          </cell>
        </row>
        <row r="129">
          <cell r="B129" t="str">
            <v>ABEA0003</v>
          </cell>
          <cell r="C129" t="str">
            <v>清创(缝合)术(大)</v>
          </cell>
          <cell r="D129" t="str">
            <v>清创(缝合)术(大)</v>
          </cell>
          <cell r="E129" t="str">
            <v>价格与诊疗目录名称完全一致</v>
          </cell>
          <cell r="F129" t="str">
            <v>价格与诊疗目录单位一致</v>
          </cell>
          <cell r="G129" t="str">
            <v>指符合下列任一情况者：严重污染伤口，软组织严重损伤，皮肤严重损伤或缺损，特殊感染伤口，二期清创，多发异物伤口，血管、神经、肌肉、骨骼、关节严重损伤伤口，化学武器创口，伤口长度大于10厘米等。消毒铺巾，伤口探查，扩大切口，切开深筋膜，清除坏死组织及异物，冲洗，新鲜伤口逐层缝合。必要时置引流管引出并固定，包扎伤口。不含神经、血管、肌腱吻合。</v>
          </cell>
        </row>
        <row r="129">
          <cell r="I129" t="str">
            <v>次</v>
          </cell>
        </row>
        <row r="129">
          <cell r="K129">
            <v>200</v>
          </cell>
          <cell r="L129">
            <v>600</v>
          </cell>
          <cell r="M129">
            <v>600</v>
          </cell>
          <cell r="N129" t="str">
            <v>A</v>
          </cell>
          <cell r="O129">
            <v>0</v>
          </cell>
          <cell r="P129" t="str">
            <v>次</v>
          </cell>
        </row>
        <row r="130">
          <cell r="B130" t="str">
            <v>ABEA0003.A1</v>
          </cell>
          <cell r="C130" t="str">
            <v>清创(缝合)术(大)(6岁以下儿童）</v>
          </cell>
          <cell r="D130" t="str">
            <v>清创(缝合)术(大) 6岁以下（含6岁生日当天）</v>
          </cell>
          <cell r="E130" t="str">
            <v>价格与诊疗目录名称不完全一致</v>
          </cell>
          <cell r="F130" t="str">
            <v>价格与诊疗目录单位一致</v>
          </cell>
          <cell r="G130" t="str">
            <v>指符合下列任一情况者：严重污染伤口，软组织严重损伤，皮肤严重损伤或缺损，特殊感染伤口，二期清创，多发异物伤口，血管、神经、肌肉、骨骼、关节严重损伤伤口，化学武器创口，伤口长度大于10厘米等。消毒铺巾，伤口探查，扩大切口，切开深筋膜，清除坏死组织及异物，冲洗，新鲜伤口逐层缝合。必要时置引流管引出并固定，包扎伤口。不含神经、血管、肌腱吻合。</v>
          </cell>
        </row>
        <row r="130">
          <cell r="I130" t="str">
            <v>次</v>
          </cell>
        </row>
        <row r="130">
          <cell r="K130">
            <v>230</v>
          </cell>
          <cell r="L130">
            <v>690</v>
          </cell>
          <cell r="M130">
            <v>690</v>
          </cell>
          <cell r="N130" t="str">
            <v>A</v>
          </cell>
          <cell r="O130">
            <v>0</v>
          </cell>
          <cell r="P130" t="str">
            <v>次</v>
          </cell>
        </row>
        <row r="131">
          <cell r="B131" t="str">
            <v>ABEA0003—DCF</v>
          </cell>
          <cell r="C131" t="str">
            <v>清创(缝合)术(大)材料费</v>
          </cell>
          <cell r="D131" t="str">
            <v>清创(缝合)术(大)材料费</v>
          </cell>
          <cell r="E131" t="str">
            <v>价格与诊疗目录名称完全一致</v>
          </cell>
          <cell r="F131" t="str">
            <v>价格与诊疗目录单位一致</v>
          </cell>
        </row>
        <row r="131">
          <cell r="I131" t="str">
            <v>次</v>
          </cell>
        </row>
        <row r="131">
          <cell r="K131">
            <v>40</v>
          </cell>
          <cell r="L131">
            <v>120</v>
          </cell>
          <cell r="M131">
            <v>120</v>
          </cell>
          <cell r="N131">
            <v>0</v>
          </cell>
          <cell r="O131">
            <v>0</v>
          </cell>
          <cell r="P131" t="str">
            <v>次</v>
          </cell>
        </row>
        <row r="132">
          <cell r="B132" t="str">
            <v>ABF</v>
          </cell>
          <cell r="C132" t="str">
            <v>6.换药</v>
          </cell>
        </row>
        <row r="132">
          <cell r="J132" t="str">
            <v>含一次性换药包。骨科绷带、夹板、石膏据实另收。</v>
          </cell>
        </row>
        <row r="133">
          <cell r="B133" t="str">
            <v>ABFA0001</v>
          </cell>
          <cell r="C133" t="str">
            <v>换药(小)</v>
          </cell>
          <cell r="D133" t="str">
            <v>换药(小)</v>
          </cell>
          <cell r="E133" t="str">
            <v>价格与诊疗目录名称完全一致</v>
          </cell>
          <cell r="F133" t="str">
            <v>价格与诊疗目录单位一致</v>
          </cell>
          <cell r="G133" t="str">
            <v>指符合下列任一情况者：清洁伤口，缝合3针以内伤口拆线(含皮内连续缝合拆线)等。消毒铺巾，更换敷料、引流物，包扎固定。</v>
          </cell>
        </row>
        <row r="133">
          <cell r="I133" t="str">
            <v>次</v>
          </cell>
        </row>
        <row r="133">
          <cell r="K133">
            <v>8</v>
          </cell>
          <cell r="L133">
            <v>20</v>
          </cell>
          <cell r="M133">
            <v>20</v>
          </cell>
          <cell r="N133" t="str">
            <v>A</v>
          </cell>
          <cell r="O133">
            <v>0</v>
          </cell>
          <cell r="P133" t="str">
            <v>次</v>
          </cell>
        </row>
        <row r="134">
          <cell r="B134" t="str">
            <v>ABFA0001.A1</v>
          </cell>
          <cell r="C134" t="str">
            <v>换药(小)(6岁以下儿童）</v>
          </cell>
          <cell r="D134" t="str">
            <v>换药(小) 6岁以下（含6岁生日当天）</v>
          </cell>
          <cell r="E134" t="str">
            <v>价格与诊疗目录名称不完全一致</v>
          </cell>
          <cell r="F134" t="str">
            <v>价格与诊疗目录单位一致</v>
          </cell>
          <cell r="G134" t="str">
            <v>指符合下列任一情况者：清洁伤口，缝合3针以内伤口拆线(含皮内连续缝合拆线)等。消毒铺巾，更换敷料、引流物，包扎固定。</v>
          </cell>
        </row>
        <row r="134">
          <cell r="I134" t="str">
            <v>次</v>
          </cell>
        </row>
        <row r="134">
          <cell r="K134">
            <v>9.2</v>
          </cell>
          <cell r="L134">
            <v>23</v>
          </cell>
          <cell r="M134">
            <v>23</v>
          </cell>
          <cell r="N134" t="str">
            <v>A</v>
          </cell>
          <cell r="O134">
            <v>0</v>
          </cell>
          <cell r="P134" t="str">
            <v>次</v>
          </cell>
        </row>
        <row r="135">
          <cell r="B135" t="str">
            <v>ABFA0002</v>
          </cell>
          <cell r="C135" t="str">
            <v>换药(中)</v>
          </cell>
          <cell r="D135" t="str">
            <v>换药(中)</v>
          </cell>
          <cell r="E135" t="str">
            <v>价格与诊疗目录名称完全一致</v>
          </cell>
          <cell r="F135" t="str">
            <v>价格与诊疗目录单位一致</v>
          </cell>
          <cell r="G135" t="str">
            <v>指符合下列任一情况者：污染伤口，缝合3-10针伤口拆线，轻度烧伤伤口，单个褥疮，深静脉置管伤口，有引流管的伤口等。消毒铺巾，更换敷料、引流物，包扎固定。</v>
          </cell>
          <cell r="H135" t="str">
            <v>功能性敷料</v>
          </cell>
          <cell r="I135" t="str">
            <v>次</v>
          </cell>
        </row>
        <row r="135">
          <cell r="K135">
            <v>12</v>
          </cell>
          <cell r="L135">
            <v>25</v>
          </cell>
          <cell r="M135">
            <v>25</v>
          </cell>
          <cell r="N135" t="str">
            <v>A</v>
          </cell>
          <cell r="O135">
            <v>0</v>
          </cell>
          <cell r="P135" t="str">
            <v>次</v>
          </cell>
        </row>
        <row r="136">
          <cell r="B136" t="str">
            <v>ABFA0002.A1</v>
          </cell>
          <cell r="C136" t="str">
            <v>换药(中)(6岁以下儿童）</v>
          </cell>
          <cell r="D136" t="str">
            <v>换药(中) 6岁以下（含6岁生日当天）</v>
          </cell>
          <cell r="E136" t="str">
            <v>价格与诊疗目录名称不完全一致</v>
          </cell>
          <cell r="F136" t="str">
            <v>价格与诊疗目录单位一致</v>
          </cell>
          <cell r="G136" t="str">
            <v>指符合下列任一情况者：污染伤口，缝合3-10针伤口拆线，轻度烧伤伤口，单个褥疮，深静脉置管伤口，有引流管的伤口等。消毒铺巾，更换敷料、引流物，包扎固定。</v>
          </cell>
          <cell r="H136" t="str">
            <v>功能性敷料</v>
          </cell>
          <cell r="I136" t="str">
            <v>次</v>
          </cell>
        </row>
        <row r="136">
          <cell r="K136">
            <v>13.8</v>
          </cell>
          <cell r="L136">
            <v>28.8</v>
          </cell>
          <cell r="M136">
            <v>28.8</v>
          </cell>
          <cell r="N136" t="str">
            <v>A</v>
          </cell>
          <cell r="O136">
            <v>0</v>
          </cell>
          <cell r="P136" t="str">
            <v>次</v>
          </cell>
        </row>
        <row r="137">
          <cell r="B137" t="str">
            <v>ABFA0003</v>
          </cell>
          <cell r="C137" t="str">
            <v>换药(大)</v>
          </cell>
          <cell r="D137" t="str">
            <v>换药(大)</v>
          </cell>
          <cell r="E137" t="str">
            <v>价格与诊疗目录名称完全一致</v>
          </cell>
          <cell r="F137" t="str">
            <v>价格与诊疗目录单位一致</v>
          </cell>
          <cell r="G137" t="str">
            <v>指符合下列任一情况者：感染伤口，缝合11-30针伤口拆线，中度烧伤伤口，多个褥疮，皮瓣移植物伤口，大棉垫1-2块，渗出50-100毫升伤口等。消毒铺巾，更换敷料，引流物，包扎固定。</v>
          </cell>
          <cell r="H137" t="str">
            <v>功能性敷料</v>
          </cell>
          <cell r="I137" t="str">
            <v>次</v>
          </cell>
        </row>
        <row r="137">
          <cell r="K137">
            <v>18</v>
          </cell>
          <cell r="L137">
            <v>40</v>
          </cell>
          <cell r="M137">
            <v>40</v>
          </cell>
          <cell r="N137" t="str">
            <v>A</v>
          </cell>
          <cell r="O137">
            <v>0</v>
          </cell>
          <cell r="P137" t="str">
            <v>次</v>
          </cell>
        </row>
        <row r="138">
          <cell r="B138" t="str">
            <v>ABFA0003.A1</v>
          </cell>
          <cell r="C138" t="str">
            <v>换药(大)(6岁以下儿童）</v>
          </cell>
          <cell r="D138" t="str">
            <v>换药(大) 6岁以下（含6岁生日当天）</v>
          </cell>
          <cell r="E138" t="str">
            <v>价格与诊疗目录名称不完全一致</v>
          </cell>
          <cell r="F138" t="str">
            <v>价格与诊疗目录单位一致</v>
          </cell>
          <cell r="G138" t="str">
            <v>指符合下列任一情况者：感染伤口，缝合11-30针伤口拆线，中度烧伤伤口，多个褥疮，皮瓣移植物伤口，大棉垫1-2块，渗出50-100毫升伤口等。消毒铺巾，更换敷料，引流物，包扎固定。</v>
          </cell>
          <cell r="H138" t="str">
            <v>功能性敷料</v>
          </cell>
          <cell r="I138" t="str">
            <v>次</v>
          </cell>
        </row>
        <row r="138">
          <cell r="K138">
            <v>20.7</v>
          </cell>
          <cell r="L138">
            <v>46</v>
          </cell>
          <cell r="M138">
            <v>46</v>
          </cell>
          <cell r="N138" t="str">
            <v>A</v>
          </cell>
          <cell r="O138">
            <v>0</v>
          </cell>
          <cell r="P138" t="str">
            <v>次</v>
          </cell>
        </row>
        <row r="139">
          <cell r="B139" t="str">
            <v>ABFA0004</v>
          </cell>
          <cell r="C139" t="str">
            <v>换药(特大)</v>
          </cell>
          <cell r="D139" t="str">
            <v>换药(特大)</v>
          </cell>
          <cell r="E139" t="str">
            <v>价格与诊疗目录名称完全一致</v>
          </cell>
          <cell r="F139" t="str">
            <v>价格与诊疗目录单位一致</v>
          </cell>
          <cell r="G139" t="str">
            <v>指符合下列任一情况者：特殊感染伤口，缝合30针以上伤口拆线，重度及特重度烧伤伤口，多个褥疮感染，体表大于10%的皮瓣移植物及化学武器伤口，特殊部位伤口(会阴、切口裂开、内脏、软组织及皮下)，纱布需50块以上者，大棉垫3块以上，渗出大于100毫升伤口等。消毒铺巾，更换敷料，引流物，包扎固定。</v>
          </cell>
          <cell r="H139" t="str">
            <v>功能性敷料</v>
          </cell>
          <cell r="I139" t="str">
            <v>次</v>
          </cell>
        </row>
        <row r="139">
          <cell r="K139">
            <v>40</v>
          </cell>
          <cell r="L139">
            <v>60</v>
          </cell>
          <cell r="M139">
            <v>60</v>
          </cell>
          <cell r="N139" t="str">
            <v>A</v>
          </cell>
          <cell r="O139">
            <v>0</v>
          </cell>
          <cell r="P139" t="str">
            <v>次</v>
          </cell>
        </row>
        <row r="140">
          <cell r="B140" t="str">
            <v>ABFA0004.A1</v>
          </cell>
          <cell r="C140" t="str">
            <v>换药(特大)(6岁以下儿童）</v>
          </cell>
          <cell r="D140" t="str">
            <v>换药(特大) 6岁以下（含6岁生日当天）</v>
          </cell>
          <cell r="E140" t="str">
            <v>价格与诊疗目录名称不完全一致</v>
          </cell>
          <cell r="F140" t="str">
            <v>价格与诊疗目录单位一致</v>
          </cell>
          <cell r="G140" t="str">
            <v>指符合下列任一情况者：特殊感染伤口，缝合30针以上伤口拆线，重度及特重度烧伤伤口，多个褥疮感染，体表大于10%的皮瓣移植物及化学武器伤口，特殊部位伤口(会阴、切口裂开、内脏、软组织及皮下)，纱布需50块以上者，大棉垫3块以上，渗出大于100毫升伤口等。消毒铺巾，更换敷料，引流物，包扎固定。</v>
          </cell>
          <cell r="H140" t="str">
            <v>功能性敷料</v>
          </cell>
          <cell r="I140" t="str">
            <v>次</v>
          </cell>
        </row>
        <row r="140">
          <cell r="K140">
            <v>46</v>
          </cell>
          <cell r="L140">
            <v>69</v>
          </cell>
          <cell r="M140">
            <v>69</v>
          </cell>
          <cell r="N140" t="str">
            <v>A</v>
          </cell>
          <cell r="O140">
            <v>0</v>
          </cell>
          <cell r="P140" t="str">
            <v>次</v>
          </cell>
        </row>
        <row r="141">
          <cell r="B141" t="str">
            <v>ABG</v>
          </cell>
          <cell r="C141" t="str">
            <v>7.胃肠治疗操作</v>
          </cell>
        </row>
        <row r="142">
          <cell r="B142" t="str">
            <v>ABGA0001</v>
          </cell>
          <cell r="C142" t="str">
            <v>胃肠减压</v>
          </cell>
          <cell r="D142" t="str">
            <v>胃肠减压</v>
          </cell>
          <cell r="E142" t="str">
            <v>价格与诊疗目录名称完全一致</v>
          </cell>
          <cell r="F142" t="str">
            <v>价格与诊疗目录单位一致</v>
          </cell>
          <cell r="G142" t="str">
            <v>根据病情需要连续观察，评估患者病情及腹部体征等，核对医嘱及患者信息，解释其目的取得配合，取适当体位，插入胃肠减压管，连接胃肠减压装置，调节负压，协助患者恢复舒适体位，随时观察患者症状体征，观察胃液的量及性质，记录，做好健康教育及心理护理。含十二肠吸引。</v>
          </cell>
        </row>
        <row r="142">
          <cell r="I142" t="str">
            <v>日</v>
          </cell>
        </row>
        <row r="142">
          <cell r="K142">
            <v>10</v>
          </cell>
          <cell r="L142">
            <v>10</v>
          </cell>
          <cell r="M142">
            <v>10</v>
          </cell>
          <cell r="N142" t="str">
            <v>A</v>
          </cell>
          <cell r="O142">
            <v>0</v>
          </cell>
          <cell r="P142" t="str">
            <v>日</v>
          </cell>
        </row>
        <row r="143">
          <cell r="B143" t="str">
            <v>ABGA0001.A1</v>
          </cell>
          <cell r="C143" t="str">
            <v>胃肠减压(6岁以下儿童）</v>
          </cell>
          <cell r="D143" t="str">
            <v>胃肠减压 6岁以下（含6岁生日当天）</v>
          </cell>
          <cell r="E143" t="str">
            <v>价格与诊疗目录名称不完全一致</v>
          </cell>
          <cell r="F143" t="str">
            <v>价格与诊疗目录单位一致</v>
          </cell>
          <cell r="G143" t="str">
            <v>根据病情需要连续观察，评估患者病情及腹部体征等，核对医嘱及患者信息，解释其目的取得配合，取适当体位，插入胃肠减压管，连接胃肠减压装置，调节负压，协助患者恢复舒适体位，随时观察患者症状体征，观察胃液的量及性质，记录，做好健康教育及心理护理。含十二肠吸引。</v>
          </cell>
        </row>
        <row r="143">
          <cell r="I143" t="str">
            <v>日</v>
          </cell>
        </row>
        <row r="143">
          <cell r="K143">
            <v>11.5</v>
          </cell>
          <cell r="L143">
            <v>11.5</v>
          </cell>
          <cell r="M143">
            <v>11.5</v>
          </cell>
          <cell r="N143" t="str">
            <v>A</v>
          </cell>
          <cell r="O143">
            <v>0</v>
          </cell>
          <cell r="P143" t="str">
            <v>日</v>
          </cell>
        </row>
        <row r="144">
          <cell r="B144" t="str">
            <v>ABGB0001</v>
          </cell>
          <cell r="C144" t="str">
            <v>胃管置管术</v>
          </cell>
          <cell r="D144" t="str">
            <v>胃管置管术</v>
          </cell>
          <cell r="E144" t="str">
            <v>价格与诊疗目录名称完全一致</v>
          </cell>
          <cell r="F144" t="str">
            <v>价格与诊疗目录单位一致</v>
          </cell>
          <cell r="G144" t="str">
            <v>评估患者病情及合作程度等，核对医嘱及患者信息，解释其目的取得配合，适当检查床头，取适当体位，选择并清洁鼻腔，测量插入深度，用麻醉润滑剂润滑消毒胃管前端约10厘米，插入胃管，检查患者口腔情况，注入液体前听取气过水声，用注射器抽吸胃液，确认胃管位置，固定外管封口并作标记，协助患者采取舒适体位，处理用物，观察患者反应并记录，做好健康教育及心理护理。</v>
          </cell>
          <cell r="H144" t="str">
            <v>胃管、胃肠管</v>
          </cell>
          <cell r="I144" t="str">
            <v>次</v>
          </cell>
        </row>
        <row r="144">
          <cell r="K144">
            <v>10</v>
          </cell>
          <cell r="L144">
            <v>20</v>
          </cell>
          <cell r="M144">
            <v>20</v>
          </cell>
          <cell r="N144" t="str">
            <v>A</v>
          </cell>
          <cell r="O144">
            <v>0</v>
          </cell>
          <cell r="P144" t="str">
            <v>次</v>
          </cell>
        </row>
        <row r="145">
          <cell r="B145" t="str">
            <v>ABGB0001.A1</v>
          </cell>
          <cell r="C145" t="str">
            <v>胃管置管术(6岁以下儿童）</v>
          </cell>
          <cell r="D145" t="str">
            <v>胃管置管术 6岁以下（含6岁生日当天）</v>
          </cell>
          <cell r="E145" t="str">
            <v>价格与诊疗目录名称不完全一致</v>
          </cell>
          <cell r="F145" t="str">
            <v>价格与诊疗目录单位一致</v>
          </cell>
          <cell r="G145" t="str">
            <v>评估患者病情及合作程度等，核对医嘱及患者信息，解释其目的取得配合，适当检查床头，取适当体位，选择并清洁鼻腔，测量插入深度，用麻醉润滑剂润滑消毒胃管前端约10厘米，插入胃管，检查患者口腔情况，注入液体前听取气过水声，用注射器抽吸胃液，确认胃管位置，固定外管封口并作标记，协助患者采取舒适体位，处理用物，观察患者反应并记录，做好健康教育及心理护理。</v>
          </cell>
          <cell r="H145" t="str">
            <v>胃管、胃肠管</v>
          </cell>
          <cell r="I145" t="str">
            <v>次</v>
          </cell>
        </row>
        <row r="145">
          <cell r="K145">
            <v>11.5</v>
          </cell>
          <cell r="L145">
            <v>23</v>
          </cell>
          <cell r="M145">
            <v>23</v>
          </cell>
          <cell r="N145" t="str">
            <v>A</v>
          </cell>
          <cell r="O145">
            <v>0</v>
          </cell>
          <cell r="P145" t="str">
            <v>次</v>
          </cell>
        </row>
        <row r="146">
          <cell r="B146" t="str">
            <v>ABGB0001—DCF</v>
          </cell>
          <cell r="C146" t="str">
            <v>胃管置管术材料费</v>
          </cell>
          <cell r="D146" t="str">
            <v>胃管置管术材料费</v>
          </cell>
          <cell r="E146" t="str">
            <v>价格与诊疗目录名称完全一致</v>
          </cell>
          <cell r="F146" t="str">
            <v>价格与诊疗目录单位一致</v>
          </cell>
        </row>
        <row r="146">
          <cell r="I146" t="str">
            <v>次</v>
          </cell>
        </row>
        <row r="146">
          <cell r="K146">
            <v>15</v>
          </cell>
          <cell r="L146">
            <v>15</v>
          </cell>
          <cell r="M146">
            <v>15</v>
          </cell>
          <cell r="N146">
            <v>0</v>
          </cell>
          <cell r="O146">
            <v>0</v>
          </cell>
          <cell r="P146" t="str">
            <v>次</v>
          </cell>
        </row>
        <row r="147">
          <cell r="B147" t="str">
            <v>ABGC0002</v>
          </cell>
          <cell r="C147" t="str">
            <v>洗胃</v>
          </cell>
          <cell r="D147" t="str">
            <v>洗胃</v>
          </cell>
          <cell r="E147" t="str">
            <v>价格与诊疗目录名称完全一致</v>
          </cell>
          <cell r="F147" t="str">
            <v>价格与诊疗目录单位一致</v>
          </cell>
          <cell r="G147" t="str">
            <v>评估患者病情，中毒程度及有无禁忌症等，连接好洗胃机装置，准备洗胃液，核对医嘱及患者信息，解释其目的取得配合，取适当体位，选择并清洁鼻孔，测量插入深度，用麻醉润滑剂润滑胃管前端约10厘米，插入胃管，用注射器确认胃管位置，固定并作标记，将胃管与洗胃机连接，接通电源吸尽胃内容物，反复冲洗至洗净，拔胃管，处理用物，清洁洗胃机(包括进水和出水管路)，评价并记录，做好健康教育及心理护理。含下胃管。</v>
          </cell>
        </row>
        <row r="147">
          <cell r="I147" t="str">
            <v>次</v>
          </cell>
        </row>
        <row r="147">
          <cell r="K147">
            <v>50</v>
          </cell>
          <cell r="L147">
            <v>50</v>
          </cell>
          <cell r="M147">
            <v>50</v>
          </cell>
          <cell r="N147" t="str">
            <v>A</v>
          </cell>
          <cell r="O147">
            <v>0</v>
          </cell>
          <cell r="P147" t="str">
            <v>次</v>
          </cell>
        </row>
        <row r="148">
          <cell r="B148" t="str">
            <v>ABGC0002.A1</v>
          </cell>
          <cell r="C148" t="str">
            <v>洗胃(6岁以下儿童）</v>
          </cell>
          <cell r="D148" t="str">
            <v>洗胃 6岁以下（含6岁生日当天）</v>
          </cell>
          <cell r="E148" t="str">
            <v>价格与诊疗目录名称不完全一致</v>
          </cell>
          <cell r="F148" t="str">
            <v>价格与诊疗目录单位一致</v>
          </cell>
          <cell r="G148" t="str">
            <v>评估患者病情，中毒程度及有无禁忌症等，连接好洗胃机装置，准备洗胃液，核对医嘱及患者信息，解释其目的取得配合，取适当体位，选择并清洁鼻孔，测量插入深度，用麻醉润滑剂润滑胃管前端约10厘米，插入胃管，用注射器确认胃管位置，固定并作标记，将胃管与洗胃机连接，接通电源吸尽胃内容物，反复冲洗至洗净，拔胃管，处理用物，清洁洗胃机(包括进水和出水管路)，评价并记录，做好健康教育及心理护理。含下胃管。</v>
          </cell>
        </row>
        <row r="148">
          <cell r="I148" t="str">
            <v>次</v>
          </cell>
        </row>
        <row r="148">
          <cell r="K148">
            <v>57.5</v>
          </cell>
          <cell r="L148">
            <v>57.5</v>
          </cell>
          <cell r="M148">
            <v>57.5</v>
          </cell>
          <cell r="N148" t="str">
            <v>A</v>
          </cell>
          <cell r="O148">
            <v>0</v>
          </cell>
          <cell r="P148" t="str">
            <v>次</v>
          </cell>
        </row>
        <row r="149">
          <cell r="B149" t="str">
            <v>ABGC0002—DCF</v>
          </cell>
          <cell r="C149" t="str">
            <v>洗胃材料费</v>
          </cell>
          <cell r="D149" t="str">
            <v>洗胃材料费</v>
          </cell>
          <cell r="E149" t="str">
            <v>价格与诊疗目录名称完全一致</v>
          </cell>
          <cell r="F149" t="str">
            <v>价格与诊疗目录单位一致</v>
          </cell>
        </row>
        <row r="149">
          <cell r="I149" t="str">
            <v>次</v>
          </cell>
        </row>
        <row r="149">
          <cell r="K149">
            <v>30</v>
          </cell>
          <cell r="L149">
            <v>30</v>
          </cell>
          <cell r="M149">
            <v>30</v>
          </cell>
          <cell r="N149">
            <v>0</v>
          </cell>
          <cell r="O149">
            <v>0</v>
          </cell>
          <cell r="P149" t="str">
            <v>次</v>
          </cell>
        </row>
        <row r="150">
          <cell r="B150" t="str">
            <v>ABGD0001</v>
          </cell>
          <cell r="C150" t="str">
            <v>肠内营养灌注</v>
          </cell>
          <cell r="D150" t="str">
            <v>肠内营养灌注</v>
          </cell>
          <cell r="E150" t="str">
            <v>价格与诊疗目录名称完全一致</v>
          </cell>
          <cell r="F150" t="str">
            <v>价格与诊疗目录单位一致</v>
          </cell>
          <cell r="G150" t="str">
            <v>指经胃管，小肠营养管，小肠造瘘，胃造瘘药物灌注或要素饮食灌注。评估患者病情及管路情况，核对医嘱及患者信息，配制营养液或药物等，调节适宜温度，解释其目的取得配合，取适当体位，注入少量温开水冲洗管路，调节速度(必要时用营养泵)，用无菌注射器(或无菌营养泵管或无菌营养袋)注入药物(或要素饮食)，确定管路位置并妥善固定，观察腹部体征，排泄情况及相关并发症等，灌注完毕冲洗管路，记录，做好健康教育及心理护理。含鼻饲。</v>
          </cell>
          <cell r="H150" t="str">
            <v>肠内营养输注器、肠内营养输注袋、要素饮食</v>
          </cell>
          <cell r="I150" t="str">
            <v>日</v>
          </cell>
        </row>
        <row r="150">
          <cell r="K150">
            <v>15</v>
          </cell>
          <cell r="L150">
            <v>20</v>
          </cell>
          <cell r="M150">
            <v>20</v>
          </cell>
          <cell r="N150" t="str">
            <v>A</v>
          </cell>
          <cell r="O150">
            <v>0</v>
          </cell>
          <cell r="P150" t="str">
            <v>日</v>
          </cell>
        </row>
        <row r="151">
          <cell r="B151" t="str">
            <v>ABGD0001.A1</v>
          </cell>
          <cell r="C151" t="str">
            <v>肠内营养灌注(6岁以下儿童）</v>
          </cell>
          <cell r="D151" t="str">
            <v>肠内营养灌注 6岁以下（含6岁生日当天）</v>
          </cell>
          <cell r="E151" t="str">
            <v>价格与诊疗目录名称不完全一致</v>
          </cell>
          <cell r="F151" t="str">
            <v>价格与诊疗目录单位一致</v>
          </cell>
          <cell r="G151" t="str">
            <v>指经胃管，小肠营养管，小肠造瘘，胃造瘘药物灌注或要素饮食灌注。评估患者病情及管路情况，核对医嘱及患者信息，配制营养液或药物等，调节适宜温度，解释其目的取得配合，取适当体位，注入少量温开水冲洗管路，调节速度(必要时用营养泵)，用无菌注射器(或无菌营养泵管或无菌营养袋)注入药物(或要素饮食)，确定管路位置并妥善固定，观察腹部体征，排泄情况及相关并发症等，灌注完毕冲洗管路，记录，做好健康教育及心理护理。含鼻饲。</v>
          </cell>
          <cell r="H151" t="str">
            <v>肠内营养输注器、肠内营养输注袋、要素饮食</v>
          </cell>
          <cell r="I151" t="str">
            <v>日</v>
          </cell>
        </row>
        <row r="151">
          <cell r="K151">
            <v>17.3</v>
          </cell>
          <cell r="L151">
            <v>23</v>
          </cell>
          <cell r="M151">
            <v>23</v>
          </cell>
          <cell r="N151" t="str">
            <v>A</v>
          </cell>
          <cell r="O151">
            <v>0</v>
          </cell>
          <cell r="P151" t="str">
            <v>日</v>
          </cell>
        </row>
        <row r="152">
          <cell r="B152" t="str">
            <v>ABGD0001-Z27</v>
          </cell>
          <cell r="C152" t="str">
            <v>肠内营养灌注-加温器</v>
          </cell>
          <cell r="D152" t="str">
            <v>肠内营养灌注-加温器</v>
          </cell>
          <cell r="E152" t="str">
            <v>价格与诊疗目录名称完全一致</v>
          </cell>
          <cell r="F152" t="str">
            <v>价格与诊疗目录单位一致</v>
          </cell>
        </row>
        <row r="152">
          <cell r="I152" t="str">
            <v>小时</v>
          </cell>
        </row>
        <row r="152">
          <cell r="K152">
            <v>1</v>
          </cell>
          <cell r="L152">
            <v>1</v>
          </cell>
          <cell r="M152">
            <v>1</v>
          </cell>
          <cell r="N152" t="str">
            <v>A</v>
          </cell>
          <cell r="O152">
            <v>0</v>
          </cell>
          <cell r="P152" t="str">
            <v>小时</v>
          </cell>
        </row>
        <row r="153">
          <cell r="B153" t="str">
            <v>ABGE0001</v>
          </cell>
          <cell r="C153" t="str">
            <v>一般灌肠</v>
          </cell>
          <cell r="D153" t="str">
            <v>一般灌肠</v>
          </cell>
          <cell r="E153" t="str">
            <v>价格与诊疗目录名称完全一致</v>
          </cell>
          <cell r="F153" t="str">
            <v>价格与诊疗目录单位一致</v>
          </cell>
          <cell r="G153" t="str">
            <v>评估患者病情及腹胀程度等，核对医嘱及患者信息，解释其目的取得配合，排空膀胱，备好灌肠装置，配好灌肠液，屏风遮挡，取适当体位，合理暴露臀部，用麻醉润滑剂润滑肛管前端，并用温水促进肛门括约肌松弛，嘱病人深呼吸，插入肛管适宜深度，并固定，松开止血钳灌入所需灌肠液，夹闭肛管并拔出，嘱患者平卧规定时间后排便，协助患者恢复舒适体位，处理用物，观察患者反应并记录，做好健康教育及心理护理。</v>
          </cell>
        </row>
        <row r="153">
          <cell r="I153" t="str">
            <v>次</v>
          </cell>
        </row>
        <row r="153">
          <cell r="K153">
            <v>5</v>
          </cell>
          <cell r="L153">
            <v>10</v>
          </cell>
          <cell r="M153">
            <v>10</v>
          </cell>
          <cell r="N153" t="str">
            <v>A</v>
          </cell>
          <cell r="O153">
            <v>0</v>
          </cell>
          <cell r="P153" t="str">
            <v>次</v>
          </cell>
        </row>
        <row r="154">
          <cell r="B154" t="str">
            <v>ABGE0001.A1</v>
          </cell>
          <cell r="C154" t="str">
            <v>一般灌肠(6岁以下儿童）</v>
          </cell>
          <cell r="D154" t="str">
            <v>一般灌肠 6岁以下（含6岁生日当天）</v>
          </cell>
          <cell r="E154" t="str">
            <v>价格与诊疗目录名称不完全一致</v>
          </cell>
          <cell r="F154" t="str">
            <v>价格与诊疗目录单位一致</v>
          </cell>
          <cell r="G154" t="str">
            <v>评估患者病情及腹胀程度等，核对医嘱及患者信息，解释其目的取得配合，排空膀胱，备好灌肠装置，配好灌肠液，屏风遮挡，取适当体位，合理暴露臀部，用麻醉润滑剂润滑肛管前端，并用温水促进肛门括约肌松弛，嘱病人深呼吸，插入肛管适宜深度，并固定，松开止血钳灌入所需灌肠液，夹闭肛管并拔出，嘱患者平卧规定时间后排便，协助患者恢复舒适体位，处理用物，观察患者反应并记录，做好健康教育及心理护理。</v>
          </cell>
        </row>
        <row r="154">
          <cell r="I154" t="str">
            <v>次</v>
          </cell>
        </row>
        <row r="154">
          <cell r="K154">
            <v>5.8</v>
          </cell>
          <cell r="L154">
            <v>11.5</v>
          </cell>
          <cell r="M154">
            <v>11.5</v>
          </cell>
          <cell r="N154" t="str">
            <v>A</v>
          </cell>
          <cell r="O154">
            <v>0</v>
          </cell>
          <cell r="P154" t="str">
            <v>次</v>
          </cell>
        </row>
        <row r="155">
          <cell r="B155" t="str">
            <v>ABGE0001—DCF</v>
          </cell>
          <cell r="C155" t="str">
            <v>一般灌肠材料费</v>
          </cell>
          <cell r="D155" t="str">
            <v>一般灌肠材料费</v>
          </cell>
          <cell r="E155" t="str">
            <v>价格与诊疗目录名称完全一致</v>
          </cell>
          <cell r="F155" t="str">
            <v>价格与诊疗目录单位一致</v>
          </cell>
        </row>
        <row r="155">
          <cell r="I155" t="str">
            <v>次</v>
          </cell>
        </row>
        <row r="155">
          <cell r="K155">
            <v>6.7</v>
          </cell>
          <cell r="L155">
            <v>6.7</v>
          </cell>
          <cell r="M155">
            <v>6.7</v>
          </cell>
          <cell r="N155">
            <v>0</v>
          </cell>
          <cell r="O155">
            <v>0</v>
          </cell>
          <cell r="P155" t="str">
            <v>次</v>
          </cell>
        </row>
        <row r="156">
          <cell r="B156" t="str">
            <v>ABGE0002</v>
          </cell>
          <cell r="C156" t="str">
            <v>保留灌肠治疗</v>
          </cell>
          <cell r="D156" t="str">
            <v>保留灌肠治疗</v>
          </cell>
          <cell r="E156" t="str">
            <v>价格与诊疗目录名称完全一致</v>
          </cell>
          <cell r="F156" t="str">
            <v>价格与诊疗目录单位一致</v>
          </cell>
          <cell r="G156" t="str">
            <v>评估患者病情及腹胀程度等，核对医嘱及患者信息，解释其目的取得配合，排空膀胱，备好灌肠装置，配好灌肠液，屏风遮挡，取适当体位，合理暴露臀部，用麻醉润滑剂润滑肛管约5-10厘米，插肛管约10-15厘米并固定，松开止血钳将灌肠液滴入最多200毫升，夹闭肛管并拔出，嘱患者平卧尽可能至少1小时后排便，处理用物，观察患者反应并记录，做好健康教育及心理护理。</v>
          </cell>
        </row>
        <row r="156">
          <cell r="I156" t="str">
            <v>次</v>
          </cell>
        </row>
        <row r="156">
          <cell r="K156">
            <v>5</v>
          </cell>
          <cell r="L156">
            <v>10</v>
          </cell>
          <cell r="M156">
            <v>10</v>
          </cell>
          <cell r="N156" t="str">
            <v>A</v>
          </cell>
          <cell r="O156">
            <v>0</v>
          </cell>
          <cell r="P156" t="str">
            <v>次</v>
          </cell>
        </row>
        <row r="157">
          <cell r="B157" t="str">
            <v>ABGE0002.A1</v>
          </cell>
          <cell r="C157" t="str">
            <v>保留灌肠治疗(6岁以下儿童）</v>
          </cell>
          <cell r="D157" t="str">
            <v>保留灌肠治疗 6岁以下（含6岁生日当天）</v>
          </cell>
          <cell r="E157" t="str">
            <v>价格与诊疗目录名称不完全一致</v>
          </cell>
          <cell r="F157" t="str">
            <v>价格与诊疗目录单位一致</v>
          </cell>
          <cell r="G157" t="str">
            <v>评估患者病情及腹胀程度等，核对医嘱及患者信息，解释其目的取得配合，排空膀胱，备好灌肠装置，配好灌肠液，屏风遮挡，取适当体位，合理暴露臀部，用麻醉润滑剂润滑肛管约5-10厘米，插肛管约10-15厘米并固定，松开止血钳将灌肠液滴入最多200毫升，夹闭肛管并拔出，嘱患者平卧尽可能至少1小时后排便，处理用物，观察患者反应并记录，做好健康教育及心理护理。</v>
          </cell>
        </row>
        <row r="157">
          <cell r="I157" t="str">
            <v>次</v>
          </cell>
        </row>
        <row r="157">
          <cell r="K157">
            <v>5.8</v>
          </cell>
          <cell r="L157">
            <v>11.5</v>
          </cell>
          <cell r="M157">
            <v>11.5</v>
          </cell>
          <cell r="N157" t="str">
            <v>A</v>
          </cell>
          <cell r="O157">
            <v>0</v>
          </cell>
          <cell r="P157" t="str">
            <v>次</v>
          </cell>
        </row>
        <row r="158">
          <cell r="B158" t="str">
            <v>ABGE0002—DCF</v>
          </cell>
          <cell r="C158" t="str">
            <v>保留灌肠治疗材料费</v>
          </cell>
          <cell r="D158" t="str">
            <v>保留灌肠治疗材料费</v>
          </cell>
          <cell r="E158" t="str">
            <v>价格与诊疗目录名称完全一致</v>
          </cell>
          <cell r="F158" t="str">
            <v>价格与诊疗目录单位一致</v>
          </cell>
        </row>
        <row r="158">
          <cell r="I158" t="str">
            <v>次</v>
          </cell>
        </row>
        <row r="158">
          <cell r="K158">
            <v>6.7</v>
          </cell>
          <cell r="L158">
            <v>6.7</v>
          </cell>
          <cell r="M158">
            <v>6.7</v>
          </cell>
          <cell r="N158">
            <v>0</v>
          </cell>
          <cell r="O158">
            <v>0</v>
          </cell>
          <cell r="P158" t="str">
            <v>次</v>
          </cell>
        </row>
        <row r="159">
          <cell r="B159" t="str">
            <v>ABGE0004</v>
          </cell>
          <cell r="C159" t="str">
            <v>清洁灌肠（结肠造瘘灌肠同）</v>
          </cell>
          <cell r="D159" t="str">
            <v>清洁灌肠（结肠造瘘灌肠同）</v>
          </cell>
          <cell r="E159" t="str">
            <v>价格与诊疗目录名称完全一致</v>
          </cell>
          <cell r="F159" t="str">
            <v>价格与诊疗目录单位一致</v>
          </cell>
          <cell r="G159" t="str">
            <v>评估患者病情及腹胀程度等，核对医嘱及患者信息，解释其目的取得配合，排空膀胱，备好灌肠装置，配好灌肠液，屏风遮挡，取适当体位，合理暴露臀部，用麻醉润滑剂润滑肛管约5-10厘米，缓慢插入，边进管边观察病人的疼痛反应，插肛管约10-15厘米并固定，松开止血钳灌肠500-1000毫升，夹闭肛管并拔出，患者排便后重复以上操作过程至大便为清水样便，处理用物，观察并记录，做好健康教育及心理护理。</v>
          </cell>
        </row>
        <row r="159">
          <cell r="I159" t="str">
            <v>次</v>
          </cell>
        </row>
        <row r="159">
          <cell r="K159">
            <v>10</v>
          </cell>
          <cell r="L159">
            <v>20</v>
          </cell>
          <cell r="M159">
            <v>20</v>
          </cell>
          <cell r="N159" t="str">
            <v>A</v>
          </cell>
          <cell r="O159">
            <v>0</v>
          </cell>
          <cell r="P159" t="str">
            <v>次</v>
          </cell>
        </row>
        <row r="160">
          <cell r="B160" t="str">
            <v>ABGE0004.A1</v>
          </cell>
          <cell r="C160" t="str">
            <v>清洁灌肠（结肠造瘘灌肠同）(6岁以下儿童）</v>
          </cell>
          <cell r="D160" t="str">
            <v>清洁灌肠（结肠造瘘灌肠同） 6岁以下（含6岁生日当天）</v>
          </cell>
          <cell r="E160" t="str">
            <v>价格与诊疗目录名称不完全一致</v>
          </cell>
          <cell r="F160" t="str">
            <v>价格与诊疗目录单位一致</v>
          </cell>
          <cell r="G160" t="str">
            <v>评估患者病情及腹胀程度等，核对医嘱及患者信息，解释其目的取得配合，排空膀胱，备好灌肠装置，配好灌肠液，屏风遮挡，取适当体位，合理暴露臀部，用麻醉润滑剂润滑肛管约5-10厘米，缓慢插入，边进管边观察病人的疼痛反应，插肛管约10-15厘米并固定，松开止血钳灌肠500-1000毫升，夹闭肛管并拔出，患者排便后重复以上操作过程至大便为清水样便，处理用物，观察并记录，做好健康教育及心理护理。</v>
          </cell>
        </row>
        <row r="160">
          <cell r="I160" t="str">
            <v>次</v>
          </cell>
        </row>
        <row r="160">
          <cell r="K160">
            <v>11.5</v>
          </cell>
          <cell r="L160">
            <v>23</v>
          </cell>
          <cell r="M160">
            <v>23</v>
          </cell>
          <cell r="N160" t="str">
            <v>A</v>
          </cell>
          <cell r="O160">
            <v>0</v>
          </cell>
          <cell r="P160" t="str">
            <v>次</v>
          </cell>
        </row>
        <row r="161">
          <cell r="B161" t="str">
            <v>ABGE0004—DCF</v>
          </cell>
          <cell r="C161" t="str">
            <v>清洁灌肠材料费</v>
          </cell>
          <cell r="D161" t="str">
            <v>清洁灌肠材料费</v>
          </cell>
          <cell r="E161" t="str">
            <v>价格与诊疗目录名称完全一致</v>
          </cell>
          <cell r="F161" t="str">
            <v>价格与诊疗目录单位一致</v>
          </cell>
        </row>
        <row r="161">
          <cell r="I161" t="str">
            <v>次</v>
          </cell>
        </row>
        <row r="161">
          <cell r="K161">
            <v>13</v>
          </cell>
          <cell r="L161">
            <v>13</v>
          </cell>
          <cell r="M161">
            <v>13</v>
          </cell>
          <cell r="N161">
            <v>0</v>
          </cell>
          <cell r="O161">
            <v>0</v>
          </cell>
          <cell r="P161" t="str">
            <v>次</v>
          </cell>
        </row>
        <row r="162">
          <cell r="B162" t="str">
            <v>ABGF0001</v>
          </cell>
          <cell r="C162" t="str">
            <v>经口全消化道清洁洗肠</v>
          </cell>
          <cell r="D162" t="str">
            <v>经口全消化道清洁洗肠</v>
          </cell>
          <cell r="E162" t="str">
            <v>价格与诊疗目录名称完全一致</v>
          </cell>
          <cell r="F162" t="str">
            <v>价格与诊疗目录单位一致</v>
          </cell>
          <cell r="G162" t="str">
            <v>配置洗肠液，评估患者病情及合作程度等，核对医嘱及患者信息，解释其目的，协助患者饮用(1小时内饮完)，观察有无腹痛、呕吐、排便情况，必要时重复饮用口服洗肠液，记录，做好健康教育及心理护理。</v>
          </cell>
        </row>
        <row r="162">
          <cell r="I162" t="str">
            <v>次</v>
          </cell>
        </row>
        <row r="162">
          <cell r="K162">
            <v>10</v>
          </cell>
          <cell r="L162">
            <v>20</v>
          </cell>
          <cell r="M162">
            <v>20</v>
          </cell>
          <cell r="N162" t="str">
            <v>A</v>
          </cell>
          <cell r="O162">
            <v>0</v>
          </cell>
          <cell r="P162" t="str">
            <v>次</v>
          </cell>
        </row>
        <row r="163">
          <cell r="B163" t="str">
            <v>ABGF0001.A1</v>
          </cell>
          <cell r="C163" t="str">
            <v>经口全消化道清洁洗肠(6岁以下儿童）</v>
          </cell>
          <cell r="D163" t="str">
            <v>经口全消化道清洁洗肠 6岁以下（含6岁生日当天）</v>
          </cell>
          <cell r="E163" t="str">
            <v>价格与诊疗目录名称不完全一致</v>
          </cell>
          <cell r="F163" t="str">
            <v>价格与诊疗目录单位一致</v>
          </cell>
          <cell r="G163" t="str">
            <v>配置洗肠液，评估患者病情及合作程度等，核对医嘱及患者信息，解释其目的，协助患者饮用(1小时内饮完)，观察有无腹痛、呕吐、排便情况，必要时重复饮用口服洗肠液，记录，做好健康教育及心理护理。</v>
          </cell>
        </row>
        <row r="163">
          <cell r="I163" t="str">
            <v>次</v>
          </cell>
        </row>
        <row r="163">
          <cell r="K163">
            <v>11.5</v>
          </cell>
          <cell r="L163">
            <v>23</v>
          </cell>
          <cell r="M163">
            <v>23</v>
          </cell>
          <cell r="N163" t="str">
            <v>A</v>
          </cell>
          <cell r="O163">
            <v>0</v>
          </cell>
          <cell r="P163" t="str">
            <v>次</v>
          </cell>
        </row>
        <row r="164">
          <cell r="B164" t="str">
            <v>ABGG0001</v>
          </cell>
          <cell r="C164" t="str">
            <v>人工辅助通便</v>
          </cell>
          <cell r="D164" t="str">
            <v>人工辅助通便</v>
          </cell>
          <cell r="E164" t="str">
            <v>价格与诊疗目录名称完全一致</v>
          </cell>
          <cell r="F164" t="str">
            <v>价格与诊疗目录单位一致</v>
          </cell>
          <cell r="G164" t="str">
            <v>评估患者病情及腹胀程度等，核对医嘱及患者信息，解释其目的取得配合，屏风遮挡，取适当体位，合理暴露臀部，戴手套，用指润滑剂涂抹手指，手工协助排便或挤入开塞露或甘油灌肠剂或栓剂插入肛门，处理用物，观察并记录,做好健康教育及心理护理。</v>
          </cell>
        </row>
        <row r="164">
          <cell r="I164" t="str">
            <v>次</v>
          </cell>
        </row>
        <row r="164">
          <cell r="K164">
            <v>20</v>
          </cell>
          <cell r="L164">
            <v>20</v>
          </cell>
          <cell r="M164">
            <v>20</v>
          </cell>
          <cell r="N164" t="str">
            <v>A</v>
          </cell>
          <cell r="O164">
            <v>0</v>
          </cell>
          <cell r="P164" t="str">
            <v>次</v>
          </cell>
        </row>
        <row r="165">
          <cell r="B165" t="str">
            <v>ABGG0001.A1</v>
          </cell>
          <cell r="C165" t="str">
            <v>人工辅助通便(6岁以下儿童）</v>
          </cell>
          <cell r="D165" t="str">
            <v>人工辅助通便 6岁以下（含6岁生日当天）</v>
          </cell>
          <cell r="E165" t="str">
            <v>价格与诊疗目录名称不完全一致</v>
          </cell>
          <cell r="F165" t="str">
            <v>价格与诊疗目录单位一致</v>
          </cell>
          <cell r="G165" t="str">
            <v>评估患者病情及腹胀程度等，核对医嘱及患者信息，解释其目的取得配合，屏风遮挡，取适当体位，合理暴露臀部，戴手套，用指润滑剂涂抹手指，手工协助排便或挤入开塞露或甘油灌肠剂或栓剂插入肛门，处理用物，观察并记录,做好健康教育及心理护理。</v>
          </cell>
        </row>
        <row r="165">
          <cell r="I165" t="str">
            <v>次</v>
          </cell>
        </row>
        <row r="165">
          <cell r="K165">
            <v>23</v>
          </cell>
          <cell r="L165">
            <v>23</v>
          </cell>
          <cell r="M165">
            <v>23</v>
          </cell>
          <cell r="N165" t="str">
            <v>A</v>
          </cell>
          <cell r="O165">
            <v>0</v>
          </cell>
          <cell r="P165" t="str">
            <v>次</v>
          </cell>
        </row>
        <row r="166">
          <cell r="B166" t="str">
            <v>ABGH0001</v>
          </cell>
          <cell r="C166" t="str">
            <v>肛管排气</v>
          </cell>
          <cell r="D166" t="str">
            <v>肛管排气</v>
          </cell>
          <cell r="E166" t="str">
            <v>价格与诊疗目录名称完全一致</v>
          </cell>
          <cell r="F166" t="str">
            <v>价格与诊疗目录单位一致</v>
          </cell>
          <cell r="G166" t="str">
            <v>评估患者病情及腹胀情况，肛门及皮肤情况等，核对患者信息，解释其目的取得配合，调节室温，屏风遮挡，取适当体位，连接好肛管排气装置，戴手套，用麻醉润滑剂润滑无菌肛管前端，润滑肛门使肛门括约肌松弛，插肛管约15-18厘米(新生儿约5-7厘米)并固定，观察患者情况，连接灌肠袋观察液面水泡情况，保留约20分钟后拔肛管，协助患者恢复舒适体位，处理用物，评价并记录，做好健康教育及心理护理。</v>
          </cell>
        </row>
        <row r="166">
          <cell r="I166" t="str">
            <v>次</v>
          </cell>
        </row>
        <row r="166">
          <cell r="K166">
            <v>3</v>
          </cell>
          <cell r="L166">
            <v>5</v>
          </cell>
          <cell r="M166">
            <v>5</v>
          </cell>
          <cell r="N166" t="str">
            <v>A</v>
          </cell>
          <cell r="O166">
            <v>0</v>
          </cell>
          <cell r="P166" t="str">
            <v>次</v>
          </cell>
        </row>
        <row r="167">
          <cell r="B167" t="str">
            <v>ABGH0001.A1</v>
          </cell>
          <cell r="C167" t="str">
            <v>肛管排气(6岁以下儿童）</v>
          </cell>
          <cell r="D167" t="str">
            <v>肛管排气  6岁以下（含6岁生日当天）</v>
          </cell>
          <cell r="E167" t="str">
            <v>价格与诊疗目录名称不完全一致</v>
          </cell>
          <cell r="F167" t="str">
            <v>价格与诊疗目录单位一致</v>
          </cell>
          <cell r="G167" t="str">
            <v>评估患者病情及腹胀情况，肛门及皮肤情况等，核对患者信息，解释其目的取得配合，调节室温，屏风遮挡，取适当体位，连接好肛管排气装置，戴手套，用麻醉润滑剂润滑无菌肛管前端，润滑肛门使肛门括约肌松弛，插肛管约15-18厘米(新生儿约5-7厘米)并固定，观察患者情况，连接灌肠袋观察液面水泡情况，保留约20分钟后拔肛管，协助患者恢复舒适体位，处理用物，评价并记录，做好健康教育及心理护理。</v>
          </cell>
        </row>
        <row r="167">
          <cell r="I167" t="str">
            <v>次</v>
          </cell>
        </row>
        <row r="167">
          <cell r="K167">
            <v>3.5</v>
          </cell>
          <cell r="L167">
            <v>5.8</v>
          </cell>
          <cell r="M167">
            <v>5.8</v>
          </cell>
          <cell r="N167" t="str">
            <v>A</v>
          </cell>
          <cell r="O167">
            <v>0</v>
          </cell>
          <cell r="P167" t="str">
            <v>次</v>
          </cell>
        </row>
        <row r="168">
          <cell r="B168" t="str">
            <v>ABGH0001—DCF</v>
          </cell>
          <cell r="C168" t="str">
            <v>肛管排气材料费</v>
          </cell>
          <cell r="D168" t="str">
            <v>肛管排气材料费</v>
          </cell>
          <cell r="E168" t="str">
            <v>价格与诊疗目录名称完全一致</v>
          </cell>
          <cell r="F168" t="str">
            <v>价格与诊疗目录单位一致</v>
          </cell>
        </row>
        <row r="168">
          <cell r="I168" t="str">
            <v>次</v>
          </cell>
        </row>
        <row r="168">
          <cell r="K168">
            <v>8</v>
          </cell>
          <cell r="L168">
            <v>8</v>
          </cell>
          <cell r="M168">
            <v>8</v>
          </cell>
          <cell r="N168">
            <v>0</v>
          </cell>
          <cell r="O168">
            <v>0</v>
          </cell>
          <cell r="P168" t="str">
            <v>次</v>
          </cell>
        </row>
        <row r="169">
          <cell r="B169" t="str">
            <v>ABH</v>
          </cell>
          <cell r="C169" t="str">
            <v>8.导尿与冲洗</v>
          </cell>
        </row>
        <row r="170">
          <cell r="B170" t="str">
            <v>ABHA0001</v>
          </cell>
          <cell r="C170" t="str">
            <v>导尿</v>
          </cell>
          <cell r="D170" t="str">
            <v>导尿</v>
          </cell>
          <cell r="E170" t="str">
            <v>价格与诊疗目录名称完全一致</v>
          </cell>
          <cell r="F170" t="str">
            <v>价格与诊疗目录单位一致</v>
          </cell>
          <cell r="G170" t="str">
            <v>评估患者病情，膀胱充盈情况等，核对医嘱及患者信息，解释其目的取得配合，屏风遮挡，取适当体位，会阴擦洗，打开无菌导尿包，戴无菌手套，用麻醉润滑剂润滑导尿管，按顺序消毒，确定尿道口，插入尿管，观察尿液颜色、量及性质等，引流完毕拔出，擦净会阴，协助患者恢复舒适体位，处理用物，评价并记录，做好健康教育及心理护理。</v>
          </cell>
        </row>
        <row r="170">
          <cell r="I170" t="str">
            <v>次</v>
          </cell>
        </row>
        <row r="170">
          <cell r="K170">
            <v>5</v>
          </cell>
          <cell r="L170">
            <v>20</v>
          </cell>
          <cell r="M170">
            <v>20</v>
          </cell>
          <cell r="N170" t="str">
            <v>A</v>
          </cell>
          <cell r="O170">
            <v>0</v>
          </cell>
          <cell r="P170" t="str">
            <v>次</v>
          </cell>
        </row>
        <row r="171">
          <cell r="B171" t="str">
            <v>ABHA0001.A1</v>
          </cell>
          <cell r="C171" t="str">
            <v>导尿(6岁以下儿童）</v>
          </cell>
          <cell r="D171" t="str">
            <v>导尿 6岁以下（含6岁生日当天）</v>
          </cell>
          <cell r="E171" t="str">
            <v>价格与诊疗目录名称不完全一致</v>
          </cell>
          <cell r="F171" t="str">
            <v>价格与诊疗目录单位一致</v>
          </cell>
          <cell r="G171" t="str">
            <v>评估患者病情，膀胱充盈情况等，核对医嘱及患者信息，解释其目的取得配合，屏风遮挡，取适当体位，会阴擦洗，打开无菌导尿包，戴无菌手套，用麻醉润滑剂润滑导尿管，按顺序消毒，确定尿道口，插入尿管，观察尿液颜色、量及性质等，引流完毕拔出，擦净会阴，协助患者恢复舒适体位，处理用物，评价并记录，做好健康教育及心理护理。</v>
          </cell>
        </row>
        <row r="171">
          <cell r="I171" t="str">
            <v>次</v>
          </cell>
        </row>
        <row r="171">
          <cell r="K171">
            <v>5.8</v>
          </cell>
          <cell r="L171">
            <v>23</v>
          </cell>
          <cell r="M171">
            <v>23</v>
          </cell>
          <cell r="N171" t="str">
            <v>A</v>
          </cell>
          <cell r="O171">
            <v>0</v>
          </cell>
          <cell r="P171" t="str">
            <v>次</v>
          </cell>
        </row>
        <row r="172">
          <cell r="B172" t="str">
            <v>ABHA0001—DCF</v>
          </cell>
          <cell r="C172" t="str">
            <v>导尿材料费</v>
          </cell>
          <cell r="D172" t="str">
            <v>导尿材料费</v>
          </cell>
          <cell r="E172" t="str">
            <v>价格与诊疗目录名称完全一致</v>
          </cell>
          <cell r="F172" t="str">
            <v>价格与诊疗目录单位一致</v>
          </cell>
        </row>
        <row r="172">
          <cell r="I172" t="str">
            <v>次</v>
          </cell>
        </row>
        <row r="172">
          <cell r="K172">
            <v>25</v>
          </cell>
          <cell r="L172">
            <v>25</v>
          </cell>
          <cell r="M172">
            <v>25</v>
          </cell>
          <cell r="N172">
            <v>0</v>
          </cell>
          <cell r="O172">
            <v>0</v>
          </cell>
          <cell r="P172" t="str">
            <v>次</v>
          </cell>
        </row>
        <row r="173">
          <cell r="B173" t="str">
            <v>ABHA0002</v>
          </cell>
          <cell r="C173" t="str">
            <v>导尿管留置</v>
          </cell>
          <cell r="D173" t="str">
            <v>导尿管留置</v>
          </cell>
          <cell r="E173" t="str">
            <v>价格与诊疗目录名称完全一致</v>
          </cell>
          <cell r="F173" t="str">
            <v>价格与诊疗目录单位一致</v>
          </cell>
          <cell r="G173" t="str">
            <v>评估患者病情，核对患者信息，观察尿液颜色，量及性质等，及时倾倒尿液，并记录，必要时更换尿袋，做好健康教育及心理护理。含更换尿袋。</v>
          </cell>
          <cell r="H173" t="str">
            <v> 抗反流尿袋</v>
          </cell>
          <cell r="I173" t="str">
            <v>日</v>
          </cell>
        </row>
        <row r="173">
          <cell r="K173">
            <v>1</v>
          </cell>
          <cell r="L173">
            <v>2</v>
          </cell>
          <cell r="M173">
            <v>2</v>
          </cell>
          <cell r="N173" t="str">
            <v>A</v>
          </cell>
          <cell r="O173">
            <v>0</v>
          </cell>
          <cell r="P173" t="str">
            <v>日</v>
          </cell>
        </row>
        <row r="174">
          <cell r="B174" t="str">
            <v>ABHA0002.A1</v>
          </cell>
          <cell r="C174" t="str">
            <v>导尿管留置(6岁以下儿童）</v>
          </cell>
          <cell r="D174" t="str">
            <v>导尿管留置  6岁以下（含6岁生日当天）</v>
          </cell>
          <cell r="E174" t="str">
            <v>价格与诊疗目录名称不完全一致</v>
          </cell>
          <cell r="F174" t="str">
            <v>价格与诊疗目录单位一致</v>
          </cell>
          <cell r="G174" t="str">
            <v>评估患者病情，核对患者信息，观察尿液颜色，量及性质等，及时倾倒尿液，并记录，必要时更换尿袋，做好健康教育及心理护理。含更换尿袋。</v>
          </cell>
          <cell r="H174" t="str">
            <v> 抗反流尿袋</v>
          </cell>
          <cell r="I174" t="str">
            <v>日</v>
          </cell>
        </row>
        <row r="174">
          <cell r="K174">
            <v>1.2</v>
          </cell>
          <cell r="L174">
            <v>2.3</v>
          </cell>
          <cell r="M174">
            <v>2.3</v>
          </cell>
          <cell r="N174" t="str">
            <v>A</v>
          </cell>
          <cell r="O174">
            <v>0</v>
          </cell>
          <cell r="P174" t="str">
            <v>日</v>
          </cell>
        </row>
        <row r="175">
          <cell r="B175" t="str">
            <v>ABHA0003</v>
          </cell>
          <cell r="C175" t="str">
            <v>导引法导尿术</v>
          </cell>
          <cell r="D175" t="str">
            <v>导引法导尿术</v>
          </cell>
          <cell r="E175" t="str">
            <v>价格与诊疗目录名称完全一致</v>
          </cell>
          <cell r="F175" t="str">
            <v>价格与诊疗目录单位一致</v>
          </cell>
          <cell r="G175" t="str">
            <v>常规消毒，铺无菌巾，应用前端有孔的金属导尿管插进膀胱，通过内腔放入一根细的导丝，拔出金属导尿管，通过导丝放入双腔气囊导尿管，置入后导尿管球囊注水固定。</v>
          </cell>
          <cell r="H175" t="str">
            <v>专用导尿管  </v>
          </cell>
          <cell r="I175" t="str">
            <v>次</v>
          </cell>
        </row>
        <row r="175">
          <cell r="K175">
            <v>10</v>
          </cell>
          <cell r="L175">
            <v>20</v>
          </cell>
          <cell r="M175">
            <v>20</v>
          </cell>
          <cell r="N175" t="str">
            <v>A</v>
          </cell>
          <cell r="O175">
            <v>0</v>
          </cell>
          <cell r="P175" t="str">
            <v>次</v>
          </cell>
        </row>
        <row r="176">
          <cell r="B176" t="str">
            <v>ABHA0003.A1</v>
          </cell>
          <cell r="C176" t="str">
            <v>导引法导尿术(6岁以下儿童）</v>
          </cell>
          <cell r="D176" t="str">
            <v>导引法导尿术  6岁以下（含6岁生日当天）</v>
          </cell>
          <cell r="E176" t="str">
            <v>价格与诊疗目录名称不完全一致</v>
          </cell>
          <cell r="F176" t="str">
            <v>价格与诊疗目录单位一致</v>
          </cell>
          <cell r="G176" t="str">
            <v>常规消毒，铺无菌巾，应用前端有孔的金属导尿管插进膀胱，通过内腔放入一根细的导丝，拔出金属导尿管，通过导丝放入双腔气囊导尿管，置入后导尿管球囊注水固定。</v>
          </cell>
          <cell r="H176" t="str">
            <v>专用导尿管  </v>
          </cell>
          <cell r="I176" t="str">
            <v>次</v>
          </cell>
        </row>
        <row r="176">
          <cell r="K176">
            <v>11.5</v>
          </cell>
          <cell r="L176">
            <v>23</v>
          </cell>
          <cell r="M176">
            <v>23</v>
          </cell>
          <cell r="N176" t="str">
            <v>A</v>
          </cell>
          <cell r="O176">
            <v>0</v>
          </cell>
          <cell r="P176" t="str">
            <v>次</v>
          </cell>
        </row>
        <row r="177">
          <cell r="B177" t="str">
            <v>ABHA0003—DCF</v>
          </cell>
          <cell r="C177" t="str">
            <v>导引法导尿术材料费</v>
          </cell>
          <cell r="D177" t="str">
            <v>导引法导尿术材料费</v>
          </cell>
          <cell r="E177" t="str">
            <v>价格与诊疗目录名称完全一致</v>
          </cell>
          <cell r="F177" t="str">
            <v>价格与诊疗目录单位一致</v>
          </cell>
        </row>
        <row r="177">
          <cell r="I177" t="str">
            <v>次</v>
          </cell>
        </row>
        <row r="177">
          <cell r="K177">
            <v>35</v>
          </cell>
          <cell r="L177">
            <v>35</v>
          </cell>
          <cell r="M177">
            <v>35</v>
          </cell>
          <cell r="N177">
            <v>0</v>
          </cell>
          <cell r="O177">
            <v>0</v>
          </cell>
          <cell r="P177" t="str">
            <v>次</v>
          </cell>
        </row>
        <row r="178">
          <cell r="B178" t="str">
            <v>ABHB0001</v>
          </cell>
          <cell r="C178" t="str">
            <v>膀胱冲洗</v>
          </cell>
          <cell r="D178" t="str">
            <v>膀胱冲洗</v>
          </cell>
          <cell r="E178" t="str">
            <v>价格与诊疗目录名称完全一致</v>
          </cell>
          <cell r="F178" t="str">
            <v>价格与诊疗目录单位一致</v>
          </cell>
          <cell r="G178" t="str">
            <v>评估患者病情及自理程度等，核对医嘱及患者信息，解释其目的取得配合，准备冲洗药物及用物，屏风遮挡，取适当体位，戴无菌手套，将棉垫垫于尿管接头处，分开尿管与引流袋连接处，消毒尿管末端，用无菌膀胱冲洗器吸取冲洗液，从尿管末端注入膀胱后吸出，如此反复操作，冲洗毕夹闭尿管30分钟后排空膀胱，观察冲洗过程中患者反应，冲洗情况及冲洗出的液体颜色、性质及量并记录，处理用物,做好健康指导及心理护理。</v>
          </cell>
        </row>
        <row r="178">
          <cell r="I178" t="str">
            <v>次</v>
          </cell>
        </row>
        <row r="178">
          <cell r="K178">
            <v>4</v>
          </cell>
          <cell r="L178">
            <v>5</v>
          </cell>
          <cell r="M178">
            <v>5</v>
          </cell>
          <cell r="N178" t="str">
            <v>A</v>
          </cell>
          <cell r="O178">
            <v>0</v>
          </cell>
          <cell r="P178" t="str">
            <v>次</v>
          </cell>
        </row>
        <row r="179">
          <cell r="B179" t="str">
            <v>ABHB0001.A1</v>
          </cell>
          <cell r="C179" t="str">
            <v>膀胱冲洗(6岁以下儿童）</v>
          </cell>
          <cell r="D179" t="str">
            <v>膀胱冲洗  6岁以下（含6岁生日当天）</v>
          </cell>
          <cell r="E179" t="str">
            <v>价格与诊疗目录名称不完全一致</v>
          </cell>
          <cell r="F179" t="str">
            <v>价格与诊疗目录单位一致</v>
          </cell>
          <cell r="G179" t="str">
            <v>评估患者病情及自理程度等，核对医嘱及患者信息，解释其目的取得配合，准备冲洗药物及用物，屏风遮挡，取适当体位，戴无菌手套，将棉垫垫于尿管接头处，分开尿管与引流袋连接处，消毒尿管末端，用无菌膀胱冲洗器吸取冲洗液，从尿管末端注入膀胱后吸出，如此反复操作，冲洗毕夹闭尿管30分钟后排空膀胱，观察冲洗过程中患者反应，冲洗情况及冲洗出的液体颜色、性质及量并记录，处理用物,做好健康指导及心理护理。</v>
          </cell>
        </row>
        <row r="179">
          <cell r="I179" t="str">
            <v>次</v>
          </cell>
        </row>
        <row r="179">
          <cell r="K179">
            <v>4.6</v>
          </cell>
          <cell r="L179">
            <v>5.8</v>
          </cell>
          <cell r="M179">
            <v>5.8</v>
          </cell>
          <cell r="N179" t="str">
            <v>A</v>
          </cell>
          <cell r="O179">
            <v>0</v>
          </cell>
          <cell r="P179" t="str">
            <v>次</v>
          </cell>
        </row>
        <row r="180">
          <cell r="B180" t="str">
            <v>ABHB0001—DCF</v>
          </cell>
          <cell r="C180" t="str">
            <v>膀胱冲洗材料费</v>
          </cell>
          <cell r="D180" t="str">
            <v>膀胱冲洗材料费</v>
          </cell>
          <cell r="E180" t="str">
            <v>价格与诊疗目录名称完全一致</v>
          </cell>
          <cell r="F180" t="str">
            <v>价格与诊疗目录单位一致</v>
          </cell>
        </row>
        <row r="180">
          <cell r="I180" t="str">
            <v>次</v>
          </cell>
        </row>
        <row r="180">
          <cell r="K180">
            <v>15</v>
          </cell>
          <cell r="L180">
            <v>15</v>
          </cell>
          <cell r="M180">
            <v>15</v>
          </cell>
          <cell r="N180">
            <v>0</v>
          </cell>
          <cell r="O180">
            <v>0</v>
          </cell>
          <cell r="P180" t="str">
            <v>次</v>
          </cell>
        </row>
        <row r="181">
          <cell r="B181" t="str">
            <v>ABHB0001-Z28</v>
          </cell>
          <cell r="C181" t="str">
            <v>膀胱注药(注射同)</v>
          </cell>
          <cell r="D181" t="str">
            <v>膀胱注药(注射同)</v>
          </cell>
          <cell r="E181" t="str">
            <v>价格与诊疗目录名称完全一致</v>
          </cell>
          <cell r="F181" t="str">
            <v>价格与诊疗目录单位一致</v>
          </cell>
        </row>
        <row r="181">
          <cell r="I181" t="str">
            <v>次</v>
          </cell>
        </row>
        <row r="181">
          <cell r="K181">
            <v>10</v>
          </cell>
          <cell r="L181">
            <v>10</v>
          </cell>
          <cell r="M181">
            <v>10</v>
          </cell>
          <cell r="N181" t="str">
            <v>A</v>
          </cell>
          <cell r="O181">
            <v>0</v>
          </cell>
          <cell r="P181" t="str">
            <v>次</v>
          </cell>
        </row>
        <row r="182">
          <cell r="B182" t="str">
            <v>ABHB0001-Z28.A1</v>
          </cell>
          <cell r="C182" t="str">
            <v>膀胱注药(注射同)(6岁以下儿童）</v>
          </cell>
          <cell r="D182" t="str">
            <v>膀胱注药(注射同)  6岁以下（含6岁生日当天）</v>
          </cell>
          <cell r="E182" t="str">
            <v>价格与诊疗目录名称不完全一致</v>
          </cell>
          <cell r="F182" t="str">
            <v>价格与诊疗目录单位一致</v>
          </cell>
        </row>
        <row r="182">
          <cell r="I182" t="str">
            <v>次</v>
          </cell>
        </row>
        <row r="182">
          <cell r="K182">
            <v>11.5</v>
          </cell>
          <cell r="L182">
            <v>11.5</v>
          </cell>
          <cell r="M182">
            <v>11.5</v>
          </cell>
          <cell r="N182" t="str">
            <v>A</v>
          </cell>
          <cell r="O182">
            <v>0</v>
          </cell>
          <cell r="P182" t="str">
            <v>次</v>
          </cell>
        </row>
        <row r="183">
          <cell r="B183" t="str">
            <v>ABHB0001-Z28—DCF</v>
          </cell>
          <cell r="C183" t="str">
            <v>膀胱注药材料费</v>
          </cell>
          <cell r="D183" t="str">
            <v>膀胱注药材料费</v>
          </cell>
          <cell r="E183" t="str">
            <v>价格与诊疗目录名称完全一致</v>
          </cell>
          <cell r="F183" t="str">
            <v>价格与诊疗目录单位一致</v>
          </cell>
        </row>
        <row r="183">
          <cell r="I183" t="str">
            <v>次</v>
          </cell>
        </row>
        <row r="183">
          <cell r="K183">
            <v>1.1</v>
          </cell>
          <cell r="L183">
            <v>1.1</v>
          </cell>
          <cell r="M183">
            <v>1.1</v>
          </cell>
          <cell r="N183">
            <v>0</v>
          </cell>
          <cell r="O183">
            <v>0</v>
          </cell>
          <cell r="P183" t="str">
            <v>次</v>
          </cell>
        </row>
        <row r="184">
          <cell r="B184" t="str">
            <v>ABHB0002</v>
          </cell>
          <cell r="C184" t="str">
            <v>持续膀胱冲洗</v>
          </cell>
          <cell r="D184" t="str">
            <v>持续膀胱冲洗</v>
          </cell>
          <cell r="E184" t="str">
            <v>价格与诊疗目录名称完全一致</v>
          </cell>
          <cell r="F184" t="str">
            <v>价格与诊疗目录单位一致</v>
          </cell>
          <cell r="G184" t="str">
            <v>评估患者病情，自理程度及有无禁忌症等，核对医嘱及患者信息，解释其目的取得配合，准备冲洗药物及用物，屏风遮挡，取适当体位，戴无菌手套，用输血器连接冲洗液并排气，连接冲洗入口，冲洗出口处接无菌引流袋(或引流瓶)，遵守持续冲洗原则细管冲入粗管冲出，根据引流液颜色调节冲洗速度，观察患者生命体征，冲洗情况，引流液颜色、性质及量并记录，冲洗毕协助患者恢复舒适体位，处理用物，做好健康指导及心理护理。</v>
          </cell>
        </row>
        <row r="184">
          <cell r="I184" t="str">
            <v>日</v>
          </cell>
        </row>
        <row r="184">
          <cell r="K184">
            <v>20</v>
          </cell>
          <cell r="L184">
            <v>20</v>
          </cell>
          <cell r="M184">
            <v>20</v>
          </cell>
          <cell r="N184" t="str">
            <v>A</v>
          </cell>
          <cell r="O184">
            <v>0</v>
          </cell>
          <cell r="P184" t="str">
            <v>日</v>
          </cell>
        </row>
        <row r="185">
          <cell r="B185" t="str">
            <v>ABHB0002.A1</v>
          </cell>
          <cell r="C185" t="str">
            <v>持续膀胱冲洗(6岁以下儿童）</v>
          </cell>
          <cell r="D185" t="str">
            <v>持续膀胱冲洗  6岁以下（含6岁生日当天）</v>
          </cell>
          <cell r="E185" t="str">
            <v>价格与诊疗目录名称不完全一致</v>
          </cell>
          <cell r="F185" t="str">
            <v>价格与诊疗目录单位一致</v>
          </cell>
          <cell r="G185" t="str">
            <v>评估患者病情，自理程度及有无禁忌症等，核对医嘱及患者信息，解释其目的取得配合，准备冲洗药物及用物，屏风遮挡，取适当体位，戴无菌手套，用输血器连接冲洗液并排气，连接冲洗入口，冲洗出口处接无菌引流袋(或引流瓶)，遵守持续冲洗原则细管冲入粗管冲出，根据引流液颜色调节冲洗速度，观察患者生命体征，冲洗情况，引流液颜色、性质及量并记录，冲洗毕协助患者恢复舒适体位，处理用物，做好健康指导及心理护理。</v>
          </cell>
        </row>
        <row r="185">
          <cell r="I185" t="str">
            <v>日</v>
          </cell>
        </row>
        <row r="185">
          <cell r="K185">
            <v>23</v>
          </cell>
          <cell r="L185">
            <v>23</v>
          </cell>
          <cell r="M185">
            <v>23</v>
          </cell>
          <cell r="N185" t="str">
            <v>A</v>
          </cell>
          <cell r="O185">
            <v>0</v>
          </cell>
          <cell r="P185" t="str">
            <v>日</v>
          </cell>
        </row>
        <row r="186">
          <cell r="B186" t="str">
            <v>ABHB0002—DCF</v>
          </cell>
          <cell r="C186" t="str">
            <v>持续膀胱冲洗材料费</v>
          </cell>
          <cell r="D186" t="str">
            <v>持续膀胱冲洗材料费</v>
          </cell>
          <cell r="E186" t="str">
            <v>价格与诊疗目录名称完全一致</v>
          </cell>
          <cell r="F186" t="str">
            <v>价格与诊疗目录单位一致</v>
          </cell>
          <cell r="G186" t="str">
            <v>
 </v>
          </cell>
        </row>
        <row r="186">
          <cell r="I186" t="str">
            <v>次</v>
          </cell>
        </row>
        <row r="186">
          <cell r="K186">
            <v>30</v>
          </cell>
          <cell r="L186">
            <v>30</v>
          </cell>
          <cell r="M186">
            <v>30</v>
          </cell>
          <cell r="N186">
            <v>0</v>
          </cell>
          <cell r="O186">
            <v>0</v>
          </cell>
          <cell r="P186" t="str">
            <v>次</v>
          </cell>
        </row>
        <row r="187">
          <cell r="B187" t="str">
            <v>ABJ</v>
          </cell>
          <cell r="C187" t="str">
            <v>9.吸氧</v>
          </cell>
        </row>
        <row r="188">
          <cell r="B188" t="str">
            <v>ABJA0001</v>
          </cell>
          <cell r="C188" t="str">
            <v>氧气吸入</v>
          </cell>
          <cell r="D188" t="str">
            <v>氧气吸入</v>
          </cell>
          <cell r="E188" t="str">
            <v>价格与诊疗目录名称完全一致</v>
          </cell>
          <cell r="F188" t="str">
            <v>价格与诊疗目录单位一致</v>
          </cell>
          <cell r="G188" t="str">
            <v>评估患者缺氧情况，病情等，核对医嘱及患者信息，解释吸氧目的，湿化瓶备蒸馏水，根据需要选择吸氧管或面罩，将无菌鼻导管或面罩连接吸氧装置或氧气袋，检查导管通畅，取适当体位，检查鼻腔通畅，清洁湿润鼻腔，调节氧流量，固定吸氧装置，处理用物。定时观察患者病情及缺氧缓解程度并记录，做好氧气吸入的健康教育及心理护理。</v>
          </cell>
          <cell r="H188" t="str">
            <v>一体化吸氧装置</v>
          </cell>
          <cell r="I188" t="str">
            <v>小时</v>
          </cell>
          <cell r="J188" t="str">
            <v>6岁以下儿童加收15%。整桶装氧气（10L）每桶30元。</v>
          </cell>
          <cell r="K188">
            <v>2.5</v>
          </cell>
          <cell r="L188">
            <v>3</v>
          </cell>
          <cell r="M188">
            <v>3</v>
          </cell>
          <cell r="N188" t="str">
            <v>A</v>
          </cell>
          <cell r="O188">
            <v>0</v>
          </cell>
          <cell r="P188" t="str">
            <v>小时</v>
          </cell>
        </row>
        <row r="189">
          <cell r="B189" t="str">
            <v>ABJA0001.A1</v>
          </cell>
          <cell r="C189" t="str">
            <v>氧气吸入(6岁以下儿童）</v>
          </cell>
          <cell r="D189" t="str">
            <v>氧气吸入 6岁以下（含6岁生日当天）</v>
          </cell>
          <cell r="E189" t="str">
            <v>价格与诊疗目录名称不完全一致</v>
          </cell>
          <cell r="F189" t="str">
            <v>价格与诊疗目录单位一致</v>
          </cell>
          <cell r="G189" t="str">
            <v>评估患者缺氧情况，病情等，核对医嘱及患者信息，解释吸氧目的，湿化瓶备蒸馏水，根据需要选择吸氧管或面罩，将无菌鼻导管或面罩连接吸氧装置或氧气袋，检查导管通畅，取适当体位，检查鼻腔通畅，清洁湿润鼻腔，调节氧流量，固定吸氧装置，处理用物。定时观察患者病情及缺氧缓解程度并记录，做好氧气吸入的健康教育及心理护理。</v>
          </cell>
          <cell r="H189" t="str">
            <v>一体化吸氧装置</v>
          </cell>
          <cell r="I189" t="str">
            <v>小时</v>
          </cell>
          <cell r="J189" t="str">
            <v>6岁以下儿童加收15%。整桶装氧气（10L）每桶30元。</v>
          </cell>
          <cell r="K189">
            <v>2.9</v>
          </cell>
          <cell r="L189">
            <v>3.5</v>
          </cell>
          <cell r="M189">
            <v>3.5</v>
          </cell>
          <cell r="N189" t="str">
            <v>A</v>
          </cell>
          <cell r="O189">
            <v>0</v>
          </cell>
          <cell r="P189" t="str">
            <v>小时</v>
          </cell>
        </row>
        <row r="190">
          <cell r="B190" t="str">
            <v>ABJA0001—DCF</v>
          </cell>
          <cell r="C190" t="str">
            <v>氧气吸入材料费</v>
          </cell>
          <cell r="D190" t="str">
            <v>氧气吸入材料费</v>
          </cell>
          <cell r="E190" t="str">
            <v>价格与诊疗目录名称完全一致</v>
          </cell>
          <cell r="F190" t="str">
            <v>价格与诊疗目录单位一致</v>
          </cell>
        </row>
        <row r="190">
          <cell r="I190" t="str">
            <v>日</v>
          </cell>
          <cell r="J190" t="str">
            <v>使用一体化吸氧装置不得收取氧气吸入材料费。</v>
          </cell>
          <cell r="K190">
            <v>8</v>
          </cell>
          <cell r="L190">
            <v>8</v>
          </cell>
          <cell r="M190">
            <v>8</v>
          </cell>
          <cell r="N190">
            <v>0</v>
          </cell>
          <cell r="O190">
            <v>0</v>
          </cell>
          <cell r="P190" t="str">
            <v>日</v>
          </cell>
        </row>
        <row r="191">
          <cell r="B191" t="str">
            <v>ABJB0001</v>
          </cell>
          <cell r="C191" t="str">
            <v>密闭式氧气吸入</v>
          </cell>
          <cell r="D191" t="str">
            <v>密闭式氧气吸入</v>
          </cell>
          <cell r="E191" t="str">
            <v>价格与诊疗目录名称完全一致</v>
          </cell>
          <cell r="F191" t="str">
            <v>价格与诊疗目录单位一致</v>
          </cell>
          <cell r="G191" t="str">
            <v>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v>
          </cell>
          <cell r="H191" t="str">
            <v>密闭吸氧装置</v>
          </cell>
          <cell r="I191" t="str">
            <v>小时</v>
          </cell>
        </row>
        <row r="191">
          <cell r="K191">
            <v>2.5</v>
          </cell>
          <cell r="L191">
            <v>3</v>
          </cell>
          <cell r="M191">
            <v>3</v>
          </cell>
          <cell r="N191" t="str">
            <v>A</v>
          </cell>
          <cell r="O191">
            <v>0</v>
          </cell>
          <cell r="P191" t="str">
            <v>小时</v>
          </cell>
        </row>
        <row r="192">
          <cell r="B192" t="str">
            <v>ABJB0001.A1</v>
          </cell>
          <cell r="C192" t="str">
            <v>密闭式氧气吸入(6岁以下儿童）</v>
          </cell>
          <cell r="D192" t="str">
            <v>密闭式氧气吸入 6岁以下（含6岁生日当天）</v>
          </cell>
          <cell r="E192" t="str">
            <v>价格与诊疗目录名称不完全一致</v>
          </cell>
          <cell r="F192" t="str">
            <v>价格与诊疗目录单位一致</v>
          </cell>
          <cell r="G192" t="str">
            <v>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v>
          </cell>
          <cell r="H192" t="str">
            <v>密闭吸氧装置</v>
          </cell>
          <cell r="I192" t="str">
            <v>小时</v>
          </cell>
        </row>
        <row r="192">
          <cell r="K192">
            <v>2.9</v>
          </cell>
          <cell r="L192">
            <v>3.5</v>
          </cell>
          <cell r="M192">
            <v>3.5</v>
          </cell>
          <cell r="N192" t="str">
            <v>A</v>
          </cell>
          <cell r="O192">
            <v>0</v>
          </cell>
          <cell r="P192" t="str">
            <v>小时</v>
          </cell>
        </row>
        <row r="193">
          <cell r="B193" t="str">
            <v>ABK</v>
          </cell>
          <cell r="C193" t="str">
            <v>10.雾化吸入</v>
          </cell>
        </row>
        <row r="194">
          <cell r="B194" t="str">
            <v>ABKB0001</v>
          </cell>
          <cell r="C194" t="str">
            <v>雾化吸入</v>
          </cell>
          <cell r="D194" t="str">
            <v>雾化吸入</v>
          </cell>
          <cell r="E194" t="str">
            <v>价格与诊疗目录名称完全一致</v>
          </cell>
          <cell r="F194" t="str">
            <v>价格与诊疗目录单位一致</v>
          </cell>
          <cell r="G194" t="str">
            <v>评估患者病情及呼吸系统状况等，核对医嘱及患者信息，解释其目的取得配合，用无菌注射器配制药物，连接氧气管，取适当体位，将药物加入储药瓶，调节氧流量6-8升/分钟使药液呈雾状喷出，用无菌口含嘴(或雾化面罩)遮住患者口鼻，嘱其用口深吸气，吸入15-20分钟，关氧气，协助排痰，协助患者恢复舒适体位，处理用物，评价并记录，做好健康教育及心理护理。</v>
          </cell>
          <cell r="H194" t="str">
            <v>面罩或口含嘴</v>
          </cell>
          <cell r="I194" t="str">
            <v>次</v>
          </cell>
        </row>
        <row r="194">
          <cell r="K194">
            <v>3</v>
          </cell>
          <cell r="L194">
            <v>5</v>
          </cell>
          <cell r="M194">
            <v>5</v>
          </cell>
          <cell r="N194" t="str">
            <v>A</v>
          </cell>
          <cell r="O194">
            <v>0</v>
          </cell>
          <cell r="P194" t="str">
            <v>次</v>
          </cell>
        </row>
        <row r="195">
          <cell r="B195" t="str">
            <v>ABKB0001.A1</v>
          </cell>
          <cell r="C195" t="str">
            <v>雾化吸入(6岁以下儿童）</v>
          </cell>
          <cell r="D195" t="str">
            <v>雾化吸入 6岁以下（含6岁生日当天）</v>
          </cell>
          <cell r="E195" t="str">
            <v>价格与诊疗目录名称不完全一致</v>
          </cell>
          <cell r="F195" t="str">
            <v>价格与诊疗目录单位一致</v>
          </cell>
          <cell r="G195" t="str">
            <v>评估患者病情及呼吸系统状况等，核对医嘱及患者信息，解释其目的取得配合，用无菌注射器配制药物，连接氧气管，取适当体位，将药物加入储药瓶，调节氧流量6-8升/分钟使药液呈雾状喷出，用无菌口含嘴(或雾化面罩)遮住患者口鼻，嘱其用口深吸气，吸入15-21分钟，关氧气，协助排痰，协助患者恢复舒适体位，处理用物，评价并记录，做好健康教育及心理护理。</v>
          </cell>
          <cell r="H195" t="str">
            <v>面罩或口含嘴</v>
          </cell>
          <cell r="I195" t="str">
            <v>次</v>
          </cell>
        </row>
        <row r="195">
          <cell r="K195">
            <v>3.5</v>
          </cell>
          <cell r="L195">
            <v>5.8</v>
          </cell>
          <cell r="M195">
            <v>5.8</v>
          </cell>
          <cell r="N195" t="str">
            <v>A</v>
          </cell>
          <cell r="O195">
            <v>0</v>
          </cell>
          <cell r="P195" t="str">
            <v>次</v>
          </cell>
        </row>
        <row r="196">
          <cell r="B196" t="str">
            <v>ABKC0001</v>
          </cell>
          <cell r="C196" t="str">
            <v>空气压缩泵雾化吸入</v>
          </cell>
          <cell r="D196" t="str">
            <v>空气压缩泵雾化吸入</v>
          </cell>
          <cell r="E196" t="str">
            <v>价格与诊疗目录名称完全一致</v>
          </cell>
          <cell r="F196" t="str">
            <v>价格与诊疗目录单位一致</v>
          </cell>
          <cell r="G196" t="str">
            <v>评估患者病情及呼吸系统状况等，核对医嘱及患者信息，解释其目的取得配合，用无菌注射器配制药物，取适当体位，打开空气压缩泵雾化器开关，用无菌口含嘴(或雾化面罩)遮住患者口鼻，嘱其用口深吸气，吸入15-20分钟，关闭开关，漱口，擦干患者面部，协助患者排痰，并恢复舒适体位，处理用物，评价并记录，做好健康教育及心理护理。</v>
          </cell>
          <cell r="H196" t="str">
            <v>面罩或口含嘴</v>
          </cell>
          <cell r="I196" t="str">
            <v>次</v>
          </cell>
        </row>
        <row r="196">
          <cell r="K196">
            <v>8</v>
          </cell>
          <cell r="L196">
            <v>10</v>
          </cell>
          <cell r="M196">
            <v>10</v>
          </cell>
          <cell r="N196" t="str">
            <v>A</v>
          </cell>
          <cell r="O196">
            <v>0</v>
          </cell>
          <cell r="P196" t="str">
            <v>次</v>
          </cell>
        </row>
        <row r="197">
          <cell r="B197" t="str">
            <v>ABKC0001.A1</v>
          </cell>
          <cell r="C197" t="str">
            <v>空气压缩泵雾化吸入(6岁以下儿童）</v>
          </cell>
          <cell r="D197" t="str">
            <v>空气压缩泵雾化吸入 6岁以下（含6岁生日当天）</v>
          </cell>
          <cell r="E197" t="str">
            <v>价格与诊疗目录名称不完全一致</v>
          </cell>
          <cell r="F197" t="str">
            <v>价格与诊疗目录单位一致</v>
          </cell>
          <cell r="G197" t="str">
            <v>评估患者病情及呼吸系统状况等，核对医嘱及患者信息，解释其目的取得配合，用无菌注射器配制药物，取适当体位，打开空气压缩泵雾化器开关，用无菌口含嘴(或雾化面罩)遮住患者口鼻，嘱其用口深吸气，吸入15-21分钟，关闭开关，漱口，擦干患者面部，协助患者排痰，并恢复舒适体位，处理用物，评价并记录，做好健康教育及心理护理。</v>
          </cell>
          <cell r="H197" t="str">
            <v>面罩或口含嘴</v>
          </cell>
          <cell r="I197" t="str">
            <v>次</v>
          </cell>
        </row>
        <row r="197">
          <cell r="K197">
            <v>9.2</v>
          </cell>
          <cell r="L197">
            <v>11.5</v>
          </cell>
          <cell r="M197">
            <v>11.5</v>
          </cell>
          <cell r="N197" t="str">
            <v>A</v>
          </cell>
          <cell r="O197">
            <v>0</v>
          </cell>
          <cell r="P197" t="str">
            <v>次</v>
          </cell>
        </row>
        <row r="198">
          <cell r="B198" t="str">
            <v>ABL</v>
          </cell>
          <cell r="C198" t="str">
            <v>11.物理降温</v>
          </cell>
        </row>
        <row r="199">
          <cell r="B199" t="str">
            <v>ABLA0001</v>
          </cell>
          <cell r="C199" t="str">
            <v>物理降温</v>
          </cell>
          <cell r="D199" t="str">
            <v>物理降温</v>
          </cell>
          <cell r="E199" t="str">
            <v>价格与诊疗目录名称完全一致</v>
          </cell>
          <cell r="F199" t="str">
            <v>价格与诊疗目录单位一致</v>
          </cell>
          <cell r="G199" t="str">
            <v>指酒精、温水擦浴。冰袋、冰帽、降温贴进行降温。</v>
          </cell>
          <cell r="H199" t="str">
            <v/>
          </cell>
          <cell r="I199" t="str">
            <v>次</v>
          </cell>
        </row>
        <row r="199">
          <cell r="K199">
            <v>3</v>
          </cell>
          <cell r="L199">
            <v>10</v>
          </cell>
          <cell r="M199">
            <v>10</v>
          </cell>
          <cell r="N199" t="str">
            <v>A</v>
          </cell>
          <cell r="O199">
            <v>0</v>
          </cell>
          <cell r="P199" t="str">
            <v>次</v>
          </cell>
        </row>
        <row r="200">
          <cell r="B200" t="str">
            <v>ABLA0001.A1</v>
          </cell>
          <cell r="C200" t="str">
            <v>物理降温(6岁以下儿童）</v>
          </cell>
          <cell r="D200" t="str">
            <v>物理降温 6岁以下（含6岁生日当天）</v>
          </cell>
          <cell r="E200" t="str">
            <v>价格与诊疗目录名称不完全一致</v>
          </cell>
          <cell r="F200" t="str">
            <v>价格与诊疗目录单位一致</v>
          </cell>
          <cell r="G200" t="str">
            <v>指酒精、温水擦浴。冰袋、冰帽、降温贴进行降温。</v>
          </cell>
        </row>
        <row r="200">
          <cell r="I200" t="str">
            <v>次</v>
          </cell>
        </row>
        <row r="200">
          <cell r="K200">
            <v>3.5</v>
          </cell>
          <cell r="L200">
            <v>11.5</v>
          </cell>
          <cell r="M200">
            <v>11.5</v>
          </cell>
          <cell r="N200" t="str">
            <v>A</v>
          </cell>
          <cell r="O200">
            <v>0</v>
          </cell>
          <cell r="P200" t="str">
            <v>次</v>
          </cell>
        </row>
        <row r="201">
          <cell r="B201" t="str">
            <v>ABLD0001</v>
          </cell>
          <cell r="C201" t="str">
            <v>冰毯降温</v>
          </cell>
          <cell r="D201" t="str">
            <v>冰毯降温</v>
          </cell>
          <cell r="E201" t="str">
            <v>价格与诊疗目录名称完全一致</v>
          </cell>
          <cell r="F201" t="str">
            <v>价格与诊疗目录单位一致</v>
          </cell>
          <cell r="G201" t="str">
            <v>评估患者病情等，核对患者信息，解释其目的取得配合，准备冰毯机，取适当体位，将冰毯置于患者合适部位，将温度传感器放于腋下，打开冰毯机，设置温度及循环流量，调节降温范围，监测降温效果及皮肤情况，观察患者反应及生命体征变化，处理用物，记录。</v>
          </cell>
          <cell r="H201" t="str">
            <v/>
          </cell>
          <cell r="I201" t="str">
            <v> 
小时</v>
          </cell>
        </row>
        <row r="201">
          <cell r="K201">
            <v>18</v>
          </cell>
          <cell r="L201">
            <v>18</v>
          </cell>
          <cell r="M201">
            <v>18</v>
          </cell>
          <cell r="N201" t="str">
            <v>A</v>
          </cell>
          <cell r="O201">
            <v>0</v>
          </cell>
          <cell r="P201" t="str">
            <v> 
小时</v>
          </cell>
        </row>
        <row r="202">
          <cell r="B202" t="str">
            <v>ABLD0001.A1</v>
          </cell>
          <cell r="C202" t="str">
            <v>冰毯降温(6岁以下儿童）</v>
          </cell>
          <cell r="D202" t="str">
            <v>冰毯降温 6岁以下（含6岁生日当天）</v>
          </cell>
          <cell r="E202" t="str">
            <v>价格与诊疗目录名称不完全一致</v>
          </cell>
          <cell r="F202" t="str">
            <v>价格与诊疗目录单位一致</v>
          </cell>
          <cell r="G202" t="str">
            <v>评估患者病情等，核对患者信息，解释其目的取得配合，准备冰毯机，取适当体位，将冰毯置于患者合适部位，将温度传感器放于腋下，打开冰毯机，设置温度及循环流量，调节降温范围，监测降温效果及皮肤情况，观察患者反应及生命体征变化，处理用物，记录。</v>
          </cell>
        </row>
        <row r="202">
          <cell r="I202" t="str">
            <v>小时</v>
          </cell>
        </row>
        <row r="202">
          <cell r="K202">
            <v>20.7</v>
          </cell>
          <cell r="L202">
            <v>20.7</v>
          </cell>
          <cell r="M202">
            <v>20.7</v>
          </cell>
          <cell r="N202" t="str">
            <v>A</v>
          </cell>
          <cell r="O202">
            <v>0</v>
          </cell>
          <cell r="P202" t="str">
            <v>小时</v>
          </cell>
        </row>
        <row r="203">
          <cell r="B203" t="str">
            <v>ABM</v>
          </cell>
          <cell r="C203" t="str">
            <v>12.抢救</v>
          </cell>
        </row>
        <row r="204">
          <cell r="B204" t="str">
            <v>ABMA0001</v>
          </cell>
          <cell r="C204" t="str">
            <v>危重病人抢救</v>
          </cell>
          <cell r="D204" t="str">
            <v>危重病人抢救</v>
          </cell>
          <cell r="E204" t="str">
            <v>价格与诊疗目录名称完全一致</v>
          </cell>
          <cell r="F204" t="str">
            <v>价格与诊疗目录单位一致</v>
          </cell>
          <cell r="G204" t="str">
            <v>指因病情变化需要，由医师负责组织的抢救进行抢救。负责医师不离开现场，采取紧急救治措施，迅速开放必要的通道，严密监测生命体征，神志等，观察和记录患者出入量，及时完成各种治疗，护理，根据患者病情需要组织院内外会诊。适时对患者进行健康教育及心理护理，填写病危或病重通知单，并向家属交代患者病情,做好抢救记录。</v>
          </cell>
        </row>
        <row r="204">
          <cell r="I204" t="str">
            <v>日</v>
          </cell>
        </row>
        <row r="204">
          <cell r="K204">
            <v>80</v>
          </cell>
          <cell r="L204">
            <v>120</v>
          </cell>
          <cell r="M204">
            <v>120</v>
          </cell>
          <cell r="N204" t="str">
            <v>A</v>
          </cell>
          <cell r="O204">
            <v>0</v>
          </cell>
          <cell r="P204" t="str">
            <v>日</v>
          </cell>
        </row>
        <row r="205">
          <cell r="B205" t="str">
            <v>ABMA0001.A1</v>
          </cell>
          <cell r="C205" t="str">
            <v>危重病人抢救(6岁以下儿童）</v>
          </cell>
          <cell r="D205" t="str">
            <v>危重病人抢救 6岁以下（含6岁生日当天）</v>
          </cell>
          <cell r="E205" t="str">
            <v>价格与诊疗目录名称不完全一致</v>
          </cell>
          <cell r="F205" t="str">
            <v>价格与诊疗目录单位一致</v>
          </cell>
          <cell r="G205" t="str">
            <v>指因病情变化需要，由医师负责组织的抢救进行抢救。负责医师不离开现场，采取紧急救治措施，迅速开放必要的通道，严密监测生命体征，神志等，观察和记录患者出入量，及时完成各种治疗，护理，根据患者病情需要组织院内外会诊。适时对患者进行健康教育及心理护理，填写病危或病重通知单，并向家属交代患者病情,做好抢救记录。</v>
          </cell>
        </row>
        <row r="205">
          <cell r="I205" t="str">
            <v>日</v>
          </cell>
        </row>
        <row r="205">
          <cell r="K205">
            <v>92</v>
          </cell>
          <cell r="L205">
            <v>138</v>
          </cell>
          <cell r="M205">
            <v>138</v>
          </cell>
          <cell r="N205" t="str">
            <v>A</v>
          </cell>
          <cell r="O205">
            <v>0</v>
          </cell>
          <cell r="P205" t="str">
            <v>日</v>
          </cell>
        </row>
        <row r="206">
          <cell r="B206" t="str">
            <v>ABMB0001</v>
          </cell>
          <cell r="C206" t="str">
            <v>新生儿人工呼吸</v>
          </cell>
          <cell r="D206" t="str">
            <v>新生儿人工呼吸</v>
          </cell>
          <cell r="E206" t="str">
            <v>价格与诊疗目录名称完全一致</v>
          </cell>
          <cell r="F206" t="str">
            <v>价格与诊疗目录单位一致</v>
          </cell>
          <cell r="G206" t="str">
            <v>吸引口咽分泌物，面罩复苏气囊加压通气，听诊双肺呼吸音并观察病人情况，操作1-2分钟后无缓解，立即气管插管正压通气。不含气管插管。不含监护。</v>
          </cell>
        </row>
        <row r="206">
          <cell r="I206" t="str">
            <v>次</v>
          </cell>
        </row>
        <row r="206">
          <cell r="K206">
            <v>15</v>
          </cell>
          <cell r="L206">
            <v>17</v>
          </cell>
          <cell r="M206">
            <v>17</v>
          </cell>
          <cell r="N206" t="str">
            <v>A</v>
          </cell>
          <cell r="O206">
            <v>0</v>
          </cell>
          <cell r="P206" t="str">
            <v>次</v>
          </cell>
        </row>
        <row r="207">
          <cell r="B207" t="str">
            <v>ABMB0001—DCF</v>
          </cell>
          <cell r="C207" t="str">
            <v>新生儿人工呼吸材料费</v>
          </cell>
          <cell r="D207" t="str">
            <v>新生儿人工呼吸材料费</v>
          </cell>
          <cell r="E207" t="str">
            <v>价格与诊疗目录名称完全一致</v>
          </cell>
          <cell r="F207" t="str">
            <v>价格与诊疗目录单位一致</v>
          </cell>
          <cell r="G207" t="str">
            <v>
</v>
          </cell>
        </row>
        <row r="207">
          <cell r="I207" t="str">
            <v>次</v>
          </cell>
        </row>
        <row r="207">
          <cell r="K207">
            <v>6</v>
          </cell>
          <cell r="L207">
            <v>6</v>
          </cell>
          <cell r="M207">
            <v>6</v>
          </cell>
          <cell r="N207">
            <v>0</v>
          </cell>
          <cell r="O207">
            <v>0</v>
          </cell>
          <cell r="P207" t="str">
            <v>次</v>
          </cell>
        </row>
        <row r="208">
          <cell r="B208" t="str">
            <v>ABMC0001</v>
          </cell>
          <cell r="C208" t="str">
            <v>新生儿辐射抢救治疗</v>
          </cell>
          <cell r="D208" t="str">
            <v>新生儿辐射抢救治疗</v>
          </cell>
          <cell r="E208" t="str">
            <v>价格与诊疗目录名称完全一致</v>
          </cell>
          <cell r="F208" t="str">
            <v>价格与诊疗目录单位一致</v>
          </cell>
          <cell r="G208" t="str">
            <v>使用辐射抢救台对新生儿进行治疗。预热，设置箱温，放置体温探头，抢救治疗。</v>
          </cell>
          <cell r="H208" t="str">
            <v/>
          </cell>
          <cell r="I208" t="str">
            <v>小时</v>
          </cell>
        </row>
        <row r="208">
          <cell r="K208">
            <v>10</v>
          </cell>
          <cell r="L208">
            <v>10</v>
          </cell>
          <cell r="M208">
            <v>10</v>
          </cell>
          <cell r="N208" t="str">
            <v>A</v>
          </cell>
          <cell r="O208">
            <v>0</v>
          </cell>
          <cell r="P208" t="str">
            <v>小时</v>
          </cell>
        </row>
        <row r="209">
          <cell r="B209" t="str">
            <v>ABMC0001—DCF</v>
          </cell>
          <cell r="C209" t="str">
            <v>新生儿辐射抢救治疗材料费</v>
          </cell>
          <cell r="D209" t="str">
            <v>新生儿辐射抢救治疗材料费</v>
          </cell>
          <cell r="E209" t="str">
            <v>价格与诊疗目录名称完全一致</v>
          </cell>
          <cell r="F209" t="str">
            <v>价格与诊疗目录单位一致</v>
          </cell>
        </row>
        <row r="209">
          <cell r="I209" t="str">
            <v>次</v>
          </cell>
        </row>
        <row r="209">
          <cell r="K209">
            <v>15</v>
          </cell>
          <cell r="L209">
            <v>15</v>
          </cell>
          <cell r="M209">
            <v>15</v>
          </cell>
          <cell r="N209">
            <v>0</v>
          </cell>
          <cell r="O209">
            <v>0</v>
          </cell>
          <cell r="P209" t="str">
            <v>次</v>
          </cell>
        </row>
        <row r="210">
          <cell r="B210" t="str">
            <v>ABN</v>
          </cell>
          <cell r="C210" t="str">
            <v>13.院前急救</v>
          </cell>
        </row>
        <row r="211">
          <cell r="B211" t="str">
            <v>ABNA0001</v>
          </cell>
          <cell r="C211" t="str">
            <v>院前急救服务费</v>
          </cell>
          <cell r="D211" t="str">
            <v>院前急救服务费</v>
          </cell>
          <cell r="E211" t="str">
            <v>价格与诊疗目录名称完全一致</v>
          </cell>
          <cell r="F211" t="str">
            <v>价格与诊疗目录单位一致</v>
          </cell>
          <cell r="G211" t="str">
            <v>指院前医务人员利用急救资源，自接到患者起至到达目的地止，对危、急、重症患者提供现场诊察、防护、救治及途中监护的医疗技术劳务性服务。含出诊费、监护费、仪器检查费、治疗费、一次性耗材费用。不含药费。</v>
          </cell>
        </row>
        <row r="211">
          <cell r="I211" t="str">
            <v>人次</v>
          </cell>
          <cell r="J211" t="str">
            <v>含各项医疗、耗材费用。限承担院前急救任务的单位收取。</v>
          </cell>
          <cell r="K211">
            <v>220</v>
          </cell>
          <cell r="L211">
            <v>220</v>
          </cell>
          <cell r="M211">
            <v>220</v>
          </cell>
          <cell r="N211" t="str">
            <v>A</v>
          </cell>
          <cell r="O211">
            <v>0</v>
          </cell>
          <cell r="P211" t="str">
            <v>人次</v>
          </cell>
        </row>
        <row r="212">
          <cell r="B212" t="str">
            <v>ABP</v>
          </cell>
          <cell r="C212" t="str">
            <v>14.重症监护</v>
          </cell>
        </row>
        <row r="212">
          <cell r="G212" t="str">
            <v>收取重症监护不得再收取分级护理、无陪伴护理费用</v>
          </cell>
        </row>
        <row r="213">
          <cell r="B213" t="str">
            <v>ABPA0001</v>
          </cell>
          <cell r="C213" t="str">
            <v>急诊室重症监护</v>
          </cell>
          <cell r="D213" t="str">
            <v>急诊室重症监护</v>
          </cell>
          <cell r="E213" t="str">
            <v>价格与诊疗目录名称完全一致</v>
          </cell>
          <cell r="F213" t="str">
            <v>价格与诊疗目录单位一致</v>
          </cell>
          <cell r="G213" t="str">
            <v>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不含仪器监护。</v>
          </cell>
        </row>
        <row r="213">
          <cell r="I213" t="str">
            <v>日</v>
          </cell>
        </row>
        <row r="213">
          <cell r="L213">
            <v>40</v>
          </cell>
          <cell r="M213">
            <v>40</v>
          </cell>
          <cell r="N213" t="str">
            <v>A</v>
          </cell>
          <cell r="O213">
            <v>0</v>
          </cell>
          <cell r="P213" t="str">
            <v>日</v>
          </cell>
        </row>
        <row r="214">
          <cell r="B214" t="str">
            <v>ABPA0001.A1</v>
          </cell>
          <cell r="C214" t="str">
            <v>急诊室重症监护(6岁以下儿童）</v>
          </cell>
          <cell r="D214" t="str">
            <v>急诊室重症监护 6岁以下（含6岁生日当天）</v>
          </cell>
          <cell r="E214" t="str">
            <v>价格与诊疗目录名称不完全一致</v>
          </cell>
          <cell r="F214" t="str">
            <v>价格与诊疗目录单位一致</v>
          </cell>
          <cell r="G214" t="str">
            <v>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不含仪器监护。</v>
          </cell>
        </row>
        <row r="214">
          <cell r="I214" t="str">
            <v>日</v>
          </cell>
        </row>
        <row r="214">
          <cell r="K214">
            <v>0</v>
          </cell>
          <cell r="L214">
            <v>46</v>
          </cell>
          <cell r="M214">
            <v>46</v>
          </cell>
          <cell r="N214" t="str">
            <v>A</v>
          </cell>
          <cell r="O214">
            <v>0</v>
          </cell>
          <cell r="P214" t="str">
            <v>日</v>
          </cell>
        </row>
        <row r="215">
          <cell r="B215" t="str">
            <v>ABPB0001</v>
          </cell>
          <cell r="C215" t="str">
            <v>重症监护</v>
          </cell>
          <cell r="D215" t="str">
            <v>重症监护</v>
          </cell>
          <cell r="E215" t="str">
            <v>价格与诊疗目录名称完全一致</v>
          </cell>
          <cell r="F215" t="str">
            <v>价格与诊疗目录单位一致</v>
          </cell>
          <cell r="G215" t="str">
            <v>指重症监护室内连续监测。医生护士严密观察病情变化，密切观察血氧饱和度、呼吸、血压、脉压差、心率、心律及神志、体温、出入量等变化，发现问题及时调整治疗方案，预防并发症的发生，并作好监测，治疗及病情记录。不含仪器监护。</v>
          </cell>
          <cell r="H215" t="str">
            <v/>
          </cell>
          <cell r="I215" t="str">
            <v>小时</v>
          </cell>
          <cell r="J215" t="str">
            <v>设有中心监护台，心电监护仪及其它监护抢救设施，相对封闭管理。(如ICU、CCU、RCU、NICU、EICU等)。</v>
          </cell>
        </row>
        <row r="215">
          <cell r="L215">
            <v>4</v>
          </cell>
          <cell r="M215">
            <v>4</v>
          </cell>
          <cell r="N215" t="str">
            <v>A</v>
          </cell>
          <cell r="O215">
            <v>0</v>
          </cell>
          <cell r="P215" t="str">
            <v>小时</v>
          </cell>
        </row>
        <row r="216">
          <cell r="B216" t="str">
            <v>ABPB0001.A1</v>
          </cell>
          <cell r="C216" t="str">
            <v>重症监护(6岁以下儿童）</v>
          </cell>
          <cell r="D216" t="str">
            <v>重症监护 6岁以下（含6岁生日当天）</v>
          </cell>
          <cell r="E216" t="str">
            <v>价格与诊疗目录名称不完全一致</v>
          </cell>
          <cell r="F216" t="str">
            <v>价格与诊疗目录单位一致</v>
          </cell>
          <cell r="G216" t="str">
            <v>指重症监护室内连续监测。医生护士严密观察病情变化，密切观察血氧饱和度、呼吸、血压、脉压差、心率、心律及神志、体温、出入量等变化，发现问题及时调整治疗方案，预防并发症的发生，并作好监测，治疗及病情记录。不含仪器监护。</v>
          </cell>
        </row>
        <row r="216">
          <cell r="I216" t="str">
            <v>小时</v>
          </cell>
          <cell r="J216" t="str">
            <v>设有中心监护台，心电监护仪及其它监护抢救设施，相对封闭管理。(如ICU、CCU、RCU、NICU、EICU等)。</v>
          </cell>
          <cell r="K216">
            <v>0</v>
          </cell>
          <cell r="L216">
            <v>4.6</v>
          </cell>
          <cell r="M216">
            <v>4.6</v>
          </cell>
          <cell r="N216" t="str">
            <v>A</v>
          </cell>
          <cell r="O216">
            <v>0</v>
          </cell>
          <cell r="P216" t="str">
            <v>小时</v>
          </cell>
        </row>
        <row r="217">
          <cell r="B217" t="str">
            <v>ABZ</v>
          </cell>
          <cell r="C217" t="str">
            <v>15.其它</v>
          </cell>
        </row>
        <row r="218">
          <cell r="B218" t="str">
            <v>ABZA0001</v>
          </cell>
          <cell r="C218" t="str">
            <v>机械辅助排痰</v>
          </cell>
          <cell r="D218" t="str">
            <v>机械辅助排痰</v>
          </cell>
          <cell r="E218" t="str">
            <v>价格与诊疗目录名称完全一致</v>
          </cell>
          <cell r="F218" t="str">
            <v>价格与诊疗目录单位一致</v>
          </cell>
          <cell r="G218" t="str">
            <v>评估患者病情，意识状态及呼吸系统情况等，核对患者信息，解释其重要性取得配合，检查排痰机功能状态，取适当体位，根据病情设置排痰机的强度频率及时间，用机械辅助排痰仪，按解剖部位依次震动不同部位，观察患者反应，生命体征变化等，协助患者排痰，评价患者排痰效果及痰液性质，用物处理，记录,做好健康教育和心理护理。</v>
          </cell>
          <cell r="H218" t="str">
            <v/>
          </cell>
          <cell r="I218" t="str">
            <v>次</v>
          </cell>
          <cell r="J218" t="str">
            <v>每日不超过三次收费</v>
          </cell>
          <cell r="K218">
            <v>20</v>
          </cell>
          <cell r="L218">
            <v>20</v>
          </cell>
          <cell r="M218">
            <v>20</v>
          </cell>
          <cell r="N218" t="str">
            <v>A</v>
          </cell>
          <cell r="O218">
            <v>0</v>
          </cell>
          <cell r="P218" t="str">
            <v>次</v>
          </cell>
        </row>
        <row r="219">
          <cell r="B219" t="str">
            <v>ABZA0001.A1</v>
          </cell>
          <cell r="C219" t="str">
            <v>机械辅助排痰(6岁以下儿童）</v>
          </cell>
          <cell r="D219" t="str">
            <v>机械辅助排痰  6岁以下（含6岁生日当天）</v>
          </cell>
          <cell r="E219" t="str">
            <v>价格与诊疗目录名称不完全一致</v>
          </cell>
          <cell r="F219" t="str">
            <v>价格与诊疗目录单位一致</v>
          </cell>
          <cell r="G219" t="str">
            <v>评估患者病情，意识状态及呼吸系统情况等，核对患者信息，解释其重要性取得配合，检查排痰机功能状态，取适当体位，根据病情设置排痰机的强度频率及时间，用机械辅助排痰仪，按解剖部位依次震动不同部位，观察患者反应，生命体征变化等，协助患者排痰，评价患者排痰效果及痰液性质，用物处理，记录,做好健康教育和心理护理。</v>
          </cell>
        </row>
        <row r="219">
          <cell r="I219" t="str">
            <v>次</v>
          </cell>
          <cell r="J219" t="str">
            <v>每日不超过三次收费</v>
          </cell>
          <cell r="K219">
            <v>23</v>
          </cell>
          <cell r="L219">
            <v>23</v>
          </cell>
          <cell r="M219">
            <v>23</v>
          </cell>
          <cell r="N219" t="str">
            <v>A</v>
          </cell>
          <cell r="O219">
            <v>0</v>
          </cell>
          <cell r="P219" t="str">
            <v>次</v>
          </cell>
        </row>
        <row r="220">
          <cell r="B220" t="str">
            <v>ABZB0001</v>
          </cell>
          <cell r="C220" t="str">
            <v>冷、热湿敷法</v>
          </cell>
          <cell r="D220" t="str">
            <v>冷、热湿敷法</v>
          </cell>
          <cell r="E220" t="str">
            <v>价格与诊疗目录名称完全一致</v>
          </cell>
          <cell r="F220" t="str">
            <v>价格与诊疗目录单位一致</v>
          </cell>
          <cell r="G220" t="str">
            <v>评估患者病情及皮肤情况等，核对患者信息，解释其目的取得配合，铺橡胶单和治疗巾，局部冷、热湿敷15-20分钟(反复更换湿敷布2-3分钟/次)，协助患者穿衣并恢复舒适体位，处理用物，观察并记录,做好健康教育及心理护理。</v>
          </cell>
          <cell r="H220" t="str">
            <v/>
          </cell>
          <cell r="I220" t="str">
            <v>次</v>
          </cell>
        </row>
        <row r="220">
          <cell r="K220">
            <v>1</v>
          </cell>
          <cell r="L220">
            <v>3</v>
          </cell>
          <cell r="M220">
            <v>3</v>
          </cell>
          <cell r="N220" t="str">
            <v>A</v>
          </cell>
          <cell r="O220">
            <v>0</v>
          </cell>
          <cell r="P220" t="str">
            <v>次</v>
          </cell>
        </row>
        <row r="221">
          <cell r="B221" t="str">
            <v>ABZB0001.A1</v>
          </cell>
          <cell r="C221" t="str">
            <v>冷、热湿敷法(6岁以下儿童）</v>
          </cell>
          <cell r="D221" t="str">
            <v>冷、热湿敷法 6岁以下（含6岁生日当天）</v>
          </cell>
          <cell r="E221" t="str">
            <v>价格与诊疗目录名称不完全一致</v>
          </cell>
          <cell r="F221" t="str">
            <v>价格与诊疗目录单位一致</v>
          </cell>
          <cell r="G221" t="str">
            <v>评估患者病情及皮肤情况等，核对患者信息，解释其目的取得配合，铺橡胶单和治疗巾，局部冷、热湿敷15-20分钟(反复更换湿敷布2-3分钟/次)，协助患者穿衣并恢复舒适体位，处理用物，观察并记录,做好健康教育及心理护理。</v>
          </cell>
        </row>
        <row r="221">
          <cell r="I221" t="str">
            <v>次</v>
          </cell>
        </row>
        <row r="221">
          <cell r="K221">
            <v>1.2</v>
          </cell>
          <cell r="L221">
            <v>3.5</v>
          </cell>
          <cell r="M221">
            <v>3.5</v>
          </cell>
          <cell r="N221" t="str">
            <v>A</v>
          </cell>
          <cell r="O221">
            <v>0</v>
          </cell>
          <cell r="P221" t="str">
            <v>次</v>
          </cell>
        </row>
        <row r="222">
          <cell r="B222" t="str">
            <v>ABZD0001</v>
          </cell>
          <cell r="C222" t="str">
            <v>坐浴</v>
          </cell>
          <cell r="D222" t="str">
            <v>坐浴</v>
          </cell>
          <cell r="E222" t="str">
            <v>价格与诊疗目录名称完全一致</v>
          </cell>
          <cell r="F222" t="str">
            <v>价格与诊疗目录单位一致</v>
          </cell>
          <cell r="G222" t="str">
            <v>评估患者病情及会阴、肛周皮肤情况等，核对医嘱及患者信息，解释其目的取得配合，备坐浴液，调节室温，屏风遮挡，协助患者将会阴部浸在液体中20-30分钟，擦干会阴部或肛门周围，处理用物，观察并记录，做好健康教育及心理护理。</v>
          </cell>
        </row>
        <row r="222">
          <cell r="I222" t="str">
            <v>次</v>
          </cell>
        </row>
        <row r="222">
          <cell r="K222">
            <v>1.5</v>
          </cell>
          <cell r="L222">
            <v>3</v>
          </cell>
          <cell r="M222">
            <v>3</v>
          </cell>
          <cell r="N222" t="str">
            <v>A</v>
          </cell>
          <cell r="O222">
            <v>0</v>
          </cell>
          <cell r="P222" t="str">
            <v>次</v>
          </cell>
        </row>
        <row r="223">
          <cell r="B223" t="str">
            <v>ABZD0001.A1</v>
          </cell>
          <cell r="C223" t="str">
            <v>坐浴(6岁以下儿童）</v>
          </cell>
          <cell r="D223" t="str">
            <v>坐浴 6岁以下（含6岁生日当天）</v>
          </cell>
          <cell r="E223" t="str">
            <v>价格与诊疗目录名称不完全一致</v>
          </cell>
          <cell r="F223" t="str">
            <v>价格与诊疗目录单位一致</v>
          </cell>
          <cell r="G223" t="str">
            <v>评估患者病情及会阴、肛周皮肤情况等，核对医嘱及患者信息，解释其目的取得配合，备坐浴液，调节室温，屏风遮挡，协助患者将会阴部浸在液体中20-30分钟，擦干会阴部或肛门周围，处理用物，观察并记录，做好健康教育及心理护理。</v>
          </cell>
        </row>
        <row r="223">
          <cell r="I223" t="str">
            <v>次</v>
          </cell>
        </row>
        <row r="223">
          <cell r="K223">
            <v>1.7</v>
          </cell>
          <cell r="L223">
            <v>3.5</v>
          </cell>
          <cell r="M223">
            <v>3.5</v>
          </cell>
          <cell r="N223" t="str">
            <v>A</v>
          </cell>
          <cell r="O223">
            <v>0</v>
          </cell>
          <cell r="P223" t="str">
            <v>次</v>
          </cell>
        </row>
        <row r="224">
          <cell r="B224" t="str">
            <v>ABZE0001</v>
          </cell>
          <cell r="C224" t="str">
            <v>会阴擦洗</v>
          </cell>
          <cell r="D224" t="str">
            <v>会阴擦洗</v>
          </cell>
          <cell r="E224" t="str">
            <v>价格与诊疗目录名称完全一致</v>
          </cell>
          <cell r="F224" t="str">
            <v>价格与诊疗目录单位一致</v>
          </cell>
          <cell r="G224" t="str">
            <v>指会阴擦洗或会阴冲洗。评估患者病情及合作程度等，核对患者信息，做好解释取得配合，协助患者排空膀胱，屏风遮挡，取适当体位，垫清洁棉垫及坐便器，打开消毒会阴擦洗或冲洗包，按顺序擦洗或冲洗，擦干会阴部，协助患者恢复舒适体位，必要时协助更衣，处理用物，评价并记录，做好健康教育及心理护理。</v>
          </cell>
          <cell r="H224" t="str">
            <v/>
          </cell>
          <cell r="I224" t="str">
            <v>次</v>
          </cell>
        </row>
        <row r="224">
          <cell r="K224">
            <v>2.5</v>
          </cell>
          <cell r="L224">
            <v>3</v>
          </cell>
          <cell r="M224">
            <v>3</v>
          </cell>
          <cell r="N224" t="str">
            <v>A</v>
          </cell>
          <cell r="O224">
            <v>0</v>
          </cell>
          <cell r="P224" t="str">
            <v>次</v>
          </cell>
        </row>
        <row r="225">
          <cell r="B225" t="str">
            <v>ABZE0001.A1</v>
          </cell>
          <cell r="C225" t="str">
            <v>会阴擦洗(6岁以下儿童）</v>
          </cell>
          <cell r="D225" t="str">
            <v>会阴擦洗 6岁以下（含6岁生日当天）</v>
          </cell>
          <cell r="E225" t="str">
            <v>价格与诊疗目录名称不完全一致</v>
          </cell>
          <cell r="F225" t="str">
            <v>价格与诊疗目录单位一致</v>
          </cell>
          <cell r="G225" t="str">
            <v>指会阴擦洗或会阴冲洗。评估患者病情及合作程度等，核对患者信息，做好解释取得配合，协助患者排空膀胱，屏风遮挡，取适当体位，垫清洁棉垫及坐便器，打开消毒会阴擦洗或冲洗包，按顺序擦洗或冲洗，擦干会阴部，协助患者恢复舒适体位，必要时协助更衣，处理用物，评价并记录，做好健康教育及心理护理。</v>
          </cell>
        </row>
        <row r="225">
          <cell r="I225" t="str">
            <v>次</v>
          </cell>
        </row>
        <row r="225">
          <cell r="K225">
            <v>2.9</v>
          </cell>
          <cell r="L225">
            <v>3.5</v>
          </cell>
          <cell r="M225">
            <v>3.5</v>
          </cell>
          <cell r="N225" t="str">
            <v>A</v>
          </cell>
          <cell r="O225">
            <v>0</v>
          </cell>
          <cell r="P225" t="str">
            <v>次</v>
          </cell>
        </row>
        <row r="226">
          <cell r="B226" t="str">
            <v>ABZE0001—DCF</v>
          </cell>
          <cell r="C226" t="str">
            <v>会阴擦洗材料费</v>
          </cell>
          <cell r="D226" t="str">
            <v>会阴擦洗材料费</v>
          </cell>
          <cell r="E226" t="str">
            <v>价格与诊疗目录名称完全一致</v>
          </cell>
          <cell r="F226" t="str">
            <v>价格与诊疗目录单位一致</v>
          </cell>
        </row>
        <row r="226">
          <cell r="I226" t="str">
            <v>次</v>
          </cell>
        </row>
        <row r="226">
          <cell r="K226">
            <v>7</v>
          </cell>
          <cell r="L226">
            <v>7</v>
          </cell>
          <cell r="M226">
            <v>7</v>
          </cell>
          <cell r="N226">
            <v>0</v>
          </cell>
          <cell r="O226">
            <v>0</v>
          </cell>
          <cell r="P226" t="str">
            <v>次</v>
          </cell>
        </row>
        <row r="227">
          <cell r="B227" t="str">
            <v>ABZF0001</v>
          </cell>
          <cell r="C227" t="str">
            <v>阴道冲洗</v>
          </cell>
          <cell r="D227" t="str">
            <v>阴道冲洗</v>
          </cell>
          <cell r="E227" t="str">
            <v>价格与诊疗目录名称完全一致</v>
          </cell>
          <cell r="F227" t="str">
            <v>价格与诊疗目录单位一致</v>
          </cell>
          <cell r="G227" t="str">
            <v>评估患者病情及会阴情况等，核对医嘱及患者信息，解释其目的取得配合，协助患者排空膀胱，无菌注射器配制冲洗液，准备冲洗装置，取适当体位，连接冲洗管，排气，将冲洗管插入阴道进行冲洗，协助患者坐起排空残留液并穿好衣服，处理用物并记录，做好健康教育和心理指导。</v>
          </cell>
          <cell r="H227" t="str">
            <v/>
          </cell>
          <cell r="I227" t="str">
            <v>次</v>
          </cell>
        </row>
        <row r="227">
          <cell r="K227">
            <v>4</v>
          </cell>
          <cell r="L227">
            <v>5</v>
          </cell>
          <cell r="M227">
            <v>5</v>
          </cell>
          <cell r="N227" t="str">
            <v>A</v>
          </cell>
          <cell r="O227">
            <v>0</v>
          </cell>
          <cell r="P227" t="str">
            <v>次</v>
          </cell>
        </row>
        <row r="228">
          <cell r="B228" t="str">
            <v>ABZF0001.A1</v>
          </cell>
          <cell r="C228" t="str">
            <v>阴道冲洗(6岁以下儿童）</v>
          </cell>
          <cell r="D228" t="str">
            <v>阴道冲洗 6岁以下（含6岁生日当天）</v>
          </cell>
          <cell r="E228" t="str">
            <v>价格与诊疗目录名称不完全一致</v>
          </cell>
          <cell r="F228" t="str">
            <v>价格与诊疗目录单位一致</v>
          </cell>
          <cell r="G228" t="str">
            <v>评估患者病情及会阴情况等，核对医嘱及患者信息，解释其目的取得配合，协助患者排空膀胱，无菌注射器配制冲洗液，准备冲洗装置，取适当体位，连接冲洗管，排气，将冲洗管插入阴道进行冲洗，协助患者坐起排空残留液并穿好衣服，处理用物并记录，做好健康教育和心理指导。</v>
          </cell>
        </row>
        <row r="228">
          <cell r="I228" t="str">
            <v>次</v>
          </cell>
        </row>
        <row r="228">
          <cell r="K228">
            <v>4.6</v>
          </cell>
          <cell r="L228">
            <v>5.8</v>
          </cell>
          <cell r="M228">
            <v>5.8</v>
          </cell>
          <cell r="N228" t="str">
            <v>A</v>
          </cell>
          <cell r="O228">
            <v>0</v>
          </cell>
          <cell r="P228" t="str">
            <v>次</v>
          </cell>
        </row>
        <row r="229">
          <cell r="B229" t="str">
            <v>ABZF0001—DCF</v>
          </cell>
          <cell r="C229" t="str">
            <v>阴道冲洗材料费</v>
          </cell>
          <cell r="D229" t="str">
            <v>阴道冲洗材料费</v>
          </cell>
          <cell r="E229" t="str">
            <v>价格与诊疗目录名称完全一致</v>
          </cell>
          <cell r="F229" t="str">
            <v>价格与诊疗目录单位一致</v>
          </cell>
        </row>
        <row r="229">
          <cell r="I229" t="str">
            <v>次</v>
          </cell>
        </row>
        <row r="229">
          <cell r="K229">
            <v>4.5</v>
          </cell>
          <cell r="L229">
            <v>4.5</v>
          </cell>
          <cell r="M229">
            <v>4.5</v>
          </cell>
          <cell r="N229">
            <v>0</v>
          </cell>
          <cell r="O229">
            <v>0</v>
          </cell>
          <cell r="P229" t="str">
            <v>次</v>
          </cell>
        </row>
        <row r="230">
          <cell r="B230" t="str">
            <v>ABZG0001</v>
          </cell>
          <cell r="C230" t="str">
            <v>引流管更换</v>
          </cell>
          <cell r="D230" t="str">
            <v>引流管更换</v>
          </cell>
          <cell r="E230" t="str">
            <v>价格与诊疗目录名称完全一致</v>
          </cell>
          <cell r="F230" t="str">
            <v>价格与诊疗目录单位一致</v>
          </cell>
          <cell r="G230" t="str">
            <v>更换无菌引流袋或引流装置，固定，观察患者生命体征，预防并发症，处理用物，记录，做好健康教育及心理护理。</v>
          </cell>
          <cell r="H230" t="str">
            <v>专用引流装置</v>
          </cell>
          <cell r="I230" t="str">
            <v>次</v>
          </cell>
        </row>
        <row r="230">
          <cell r="K230">
            <v>3</v>
          </cell>
          <cell r="L230">
            <v>3</v>
          </cell>
          <cell r="M230">
            <v>3</v>
          </cell>
          <cell r="N230" t="str">
            <v>A</v>
          </cell>
          <cell r="O230">
            <v>0</v>
          </cell>
          <cell r="P230" t="str">
            <v>次</v>
          </cell>
        </row>
        <row r="231">
          <cell r="B231" t="str">
            <v>ABZG0001.A1</v>
          </cell>
          <cell r="C231" t="str">
            <v>引流管更换(6岁以下儿童）</v>
          </cell>
          <cell r="D231" t="str">
            <v>引流管更换 6岁以下（含6岁生日当天）</v>
          </cell>
          <cell r="E231" t="str">
            <v>价格与诊疗目录名称不完全一致</v>
          </cell>
          <cell r="F231" t="str">
            <v>价格与诊疗目录单位一致</v>
          </cell>
          <cell r="G231" t="str">
            <v>更换无菌引流袋或引流装置，固定，观察患者生命体征，预防并发症，处理用物，记录，做好健康教育及心理护理。</v>
          </cell>
          <cell r="H231" t="str">
            <v>专用引流装置</v>
          </cell>
          <cell r="I231" t="str">
            <v>次</v>
          </cell>
        </row>
        <row r="231">
          <cell r="K231">
            <v>3.5</v>
          </cell>
          <cell r="L231">
            <v>3.5</v>
          </cell>
          <cell r="M231">
            <v>3.5</v>
          </cell>
          <cell r="N231" t="str">
            <v>A</v>
          </cell>
          <cell r="O231">
            <v>0</v>
          </cell>
          <cell r="P231" t="str">
            <v>次</v>
          </cell>
        </row>
        <row r="232">
          <cell r="B232" t="str">
            <v>ABZG0001—DCF</v>
          </cell>
          <cell r="C232" t="str">
            <v>引流管更换材料费</v>
          </cell>
          <cell r="D232" t="str">
            <v>引流管更换材料费</v>
          </cell>
          <cell r="E232" t="str">
            <v>价格与诊疗目录名称完全一致</v>
          </cell>
          <cell r="F232" t="str">
            <v>价格与诊疗目录单位一致</v>
          </cell>
          <cell r="G232" t="str">
            <v>
</v>
          </cell>
        </row>
        <row r="232">
          <cell r="I232" t="str">
            <v>次</v>
          </cell>
        </row>
        <row r="232">
          <cell r="K232">
            <v>13</v>
          </cell>
          <cell r="L232">
            <v>13</v>
          </cell>
          <cell r="M232">
            <v>13</v>
          </cell>
          <cell r="N232">
            <v>0</v>
          </cell>
          <cell r="O232">
            <v>0</v>
          </cell>
          <cell r="P232" t="str">
            <v>次</v>
          </cell>
        </row>
        <row r="233">
          <cell r="B233" t="str">
            <v>ABZG0001-Z29</v>
          </cell>
          <cell r="C233" t="str">
            <v>更换胸瓶</v>
          </cell>
          <cell r="D233" t="str">
            <v>更换胸瓶</v>
          </cell>
          <cell r="E233" t="str">
            <v>价格与诊疗目录名称完全一致</v>
          </cell>
          <cell r="F233" t="str">
            <v>价格与诊疗目录单位一致</v>
          </cell>
          <cell r="G233" t="str">
            <v>更换胸瓶</v>
          </cell>
          <cell r="H233" t="str">
            <v>一次性胸瓶</v>
          </cell>
          <cell r="I233" t="str">
            <v>次</v>
          </cell>
        </row>
        <row r="233">
          <cell r="K233">
            <v>5</v>
          </cell>
          <cell r="L233">
            <v>5</v>
          </cell>
          <cell r="M233">
            <v>5</v>
          </cell>
          <cell r="N233" t="str">
            <v>A</v>
          </cell>
          <cell r="O233">
            <v>0</v>
          </cell>
          <cell r="P233" t="str">
            <v>次</v>
          </cell>
        </row>
        <row r="234">
          <cell r="B234" t="str">
            <v>ABZG0001-Z29.A1</v>
          </cell>
          <cell r="C234" t="str">
            <v>更换胸瓶(6岁以下儿童）</v>
          </cell>
          <cell r="D234" t="str">
            <v>更换胸瓶 6岁以下（含6岁生日当天）</v>
          </cell>
          <cell r="E234" t="str">
            <v>价格与诊疗目录名称不完全一致</v>
          </cell>
          <cell r="F234" t="str">
            <v>价格与诊疗目录单位一致</v>
          </cell>
          <cell r="G234" t="str">
            <v>更换胸瓶</v>
          </cell>
          <cell r="H234" t="str">
            <v>一次性胸瓶</v>
          </cell>
          <cell r="I234" t="str">
            <v>次</v>
          </cell>
        </row>
        <row r="234">
          <cell r="K234">
            <v>5.8</v>
          </cell>
          <cell r="L234">
            <v>5.8</v>
          </cell>
          <cell r="M234">
            <v>5.8</v>
          </cell>
          <cell r="N234" t="str">
            <v>A</v>
          </cell>
          <cell r="O234">
            <v>0</v>
          </cell>
          <cell r="P234" t="str">
            <v>次</v>
          </cell>
        </row>
        <row r="235">
          <cell r="B235" t="str">
            <v>AC</v>
          </cell>
          <cell r="C235" t="str">
            <v>(三)护理</v>
          </cell>
        </row>
        <row r="236">
          <cell r="B236" t="str">
            <v>ACA</v>
          </cell>
          <cell r="C236" t="str">
            <v>1.分级护理</v>
          </cell>
        </row>
        <row r="237">
          <cell r="B237" t="str">
            <v>ACA00000-Z30</v>
          </cell>
          <cell r="C237" t="str">
            <v>备皮及材料</v>
          </cell>
          <cell r="D237" t="str">
            <v>备皮及材料</v>
          </cell>
          <cell r="E237" t="str">
            <v>价格与诊疗目录名称完全一致</v>
          </cell>
          <cell r="F237" t="str">
            <v>价格与诊疗目录单位一致</v>
          </cell>
        </row>
        <row r="237">
          <cell r="I237" t="str">
            <v>次</v>
          </cell>
        </row>
        <row r="237">
          <cell r="K237">
            <v>10</v>
          </cell>
          <cell r="L237">
            <v>20</v>
          </cell>
          <cell r="M237">
            <v>20</v>
          </cell>
          <cell r="N237" t="str">
            <v>A</v>
          </cell>
          <cell r="O237">
            <v>0</v>
          </cell>
          <cell r="P237" t="str">
            <v>次</v>
          </cell>
        </row>
        <row r="238">
          <cell r="B238" t="str">
            <v>ACA00000-Z31</v>
          </cell>
          <cell r="C238" t="str">
            <v>无陪伴护理</v>
          </cell>
          <cell r="D238" t="str">
            <v>无陪伴护理</v>
          </cell>
          <cell r="E238" t="str">
            <v>价格与诊疗目录名称完全一致</v>
          </cell>
          <cell r="F238" t="str">
            <v>价格与诊疗目录单位一致</v>
          </cell>
          <cell r="G238" t="str">
            <v>指患者在住院期间提供生活起居服务，无家属陪伴。</v>
          </cell>
        </row>
        <row r="238">
          <cell r="I238" t="str">
            <v>日</v>
          </cell>
          <cell r="J238" t="str">
            <v>不能与重症监护同时收取</v>
          </cell>
        </row>
        <row r="238">
          <cell r="L238">
            <v>15</v>
          </cell>
          <cell r="M238">
            <v>15</v>
          </cell>
          <cell r="N238" t="str">
            <v>C</v>
          </cell>
          <cell r="O238">
            <v>1</v>
          </cell>
          <cell r="P238" t="str">
            <v>日</v>
          </cell>
        </row>
        <row r="239">
          <cell r="B239" t="str">
            <v>ACAA0001</v>
          </cell>
          <cell r="C239" t="str">
            <v>Ⅲ级护理</v>
          </cell>
          <cell r="D239" t="str">
            <v>Ⅲ级护理</v>
          </cell>
          <cell r="E239" t="str">
            <v>价格与诊疗目录名称完全一致</v>
          </cell>
          <cell r="F239" t="str">
            <v>价格与诊疗目录单位一致</v>
          </cell>
          <cell r="G239" t="str">
            <v>指生活完全自理、病情稳定的患者、处于康复期患者的护理。每3小时巡视患者，观察患者病情变化，根据患者病情测量患者生命体征，根据医嘱，正确实施治疗，用药，指导患者完成生理需求及康复。完成健康教育及心理护理，书写护理记录。 </v>
          </cell>
          <cell r="H239" t="str">
            <v/>
          </cell>
          <cell r="I239" t="str">
            <v>日</v>
          </cell>
        </row>
        <row r="239">
          <cell r="L239">
            <v>10</v>
          </cell>
          <cell r="M239">
            <v>10</v>
          </cell>
          <cell r="N239" t="str">
            <v>A</v>
          </cell>
          <cell r="O239">
            <v>0</v>
          </cell>
          <cell r="P239" t="str">
            <v>日</v>
          </cell>
        </row>
        <row r="240">
          <cell r="B240" t="str">
            <v>ACAB0001</v>
          </cell>
          <cell r="C240" t="str">
            <v>Ⅱ级护理</v>
          </cell>
          <cell r="D240" t="str">
            <v>Ⅱ级护理</v>
          </cell>
          <cell r="E240" t="str">
            <v>价格与诊疗目录名称完全一致</v>
          </cell>
          <cell r="F240" t="str">
            <v>价格与诊疗目录单位一致</v>
          </cell>
          <cell r="G240" t="str">
            <v>指病情稳定、生活部分自理的患者或行动不便的老年患者的护理。每2-3小时巡视患者，观察患者病情变化，根据患者病情测量患者体温、脉搏、呼吸等生命体征，根据医嘱正确实施治疗，用药，根据患者身体状况，实施护理措施和安全措施，对患者提供适宜的照顾和康复，完成健康指导及心理护理。书写护理记录。</v>
          </cell>
          <cell r="H240" t="str">
            <v/>
          </cell>
          <cell r="I240" t="str">
            <v>日</v>
          </cell>
        </row>
        <row r="240">
          <cell r="K240">
            <v>3</v>
          </cell>
          <cell r="L240">
            <v>18</v>
          </cell>
          <cell r="M240">
            <v>18</v>
          </cell>
          <cell r="N240" t="str">
            <v>A</v>
          </cell>
          <cell r="O240">
            <v>0</v>
          </cell>
          <cell r="P240" t="str">
            <v>日</v>
          </cell>
        </row>
        <row r="241">
          <cell r="B241" t="str">
            <v>ACAC0001</v>
          </cell>
          <cell r="C241" t="str">
            <v>Ⅰ级护理</v>
          </cell>
          <cell r="D241" t="str">
            <v>Ⅰ级护理</v>
          </cell>
          <cell r="E241" t="str">
            <v>价格与诊疗目录名称完全一致</v>
          </cell>
          <cell r="F241" t="str">
            <v>价格与诊疗目录单位一致</v>
          </cell>
          <cell r="G241" t="str">
            <v>指病情趋向稳定的重症患者、手术后或者治疗期间需要严格卧床、生活完全不能自理或生活部分自理、病情随时可能发生变化的患者的护理。每小时巡视患者，观察患者病情变化，根据病情每日测量患者体温、脉搏、呼吸等生命体征，根据医嘱正确实施治疗，用药，对患者提供适宜的照顾和康复，健康指导。</v>
          </cell>
          <cell r="H241" t="str">
            <v/>
          </cell>
          <cell r="I241" t="str">
            <v>日</v>
          </cell>
        </row>
        <row r="241">
          <cell r="K241">
            <v>5</v>
          </cell>
          <cell r="L241">
            <v>22</v>
          </cell>
          <cell r="M241">
            <v>22</v>
          </cell>
          <cell r="N241" t="str">
            <v>A</v>
          </cell>
          <cell r="O241">
            <v>0</v>
          </cell>
          <cell r="P241" t="str">
            <v>日</v>
          </cell>
        </row>
        <row r="242">
          <cell r="B242" t="str">
            <v>ACAD0001</v>
          </cell>
          <cell r="C242" t="str">
            <v>特级护理</v>
          </cell>
          <cell r="D242" t="str">
            <v>特级护理</v>
          </cell>
          <cell r="E242" t="str">
            <v>价格与诊疗目录名称完全一致</v>
          </cell>
          <cell r="F242" t="str">
            <v>价格与诊疗目录单位一致</v>
          </cell>
          <cell r="G242" t="str">
            <v>指病情危重、重症监护、复杂或大手术后，严重外伤和大面积烧伤，使用呼吸机辅助呼吸，实施连续性肾脏替代治疗，及其它生命体征不稳定患者的护理。严密观察患者病情变化和生命体征的改变，监测患者的体温、脉搏、呼吸、血压，根据医嘱正确实施治疗，用药，准确测量24小时出入量，保持患者的舒适和功能体位，实施床旁交接班，完成健康教育及心理护理，书写特护记录。</v>
          </cell>
          <cell r="H242" t="str">
            <v/>
          </cell>
          <cell r="I242" t="str">
            <v>日</v>
          </cell>
        </row>
        <row r="242">
          <cell r="K242" t="str">
            <v> </v>
          </cell>
          <cell r="L242">
            <v>40</v>
          </cell>
          <cell r="M242">
            <v>40</v>
          </cell>
          <cell r="N242" t="str">
            <v>A</v>
          </cell>
          <cell r="O242">
            <v>0</v>
          </cell>
          <cell r="P242" t="str">
            <v>日</v>
          </cell>
        </row>
        <row r="243">
          <cell r="B243" t="str">
            <v>ACB</v>
          </cell>
          <cell r="C243" t="str">
            <v>2.专项护理</v>
          </cell>
        </row>
        <row r="244">
          <cell r="B244" t="str">
            <v>ACBA0001</v>
          </cell>
          <cell r="C244" t="str">
            <v>新生儿护理</v>
          </cell>
          <cell r="D244" t="str">
            <v>新生儿护理</v>
          </cell>
          <cell r="E244" t="str">
            <v>价格与诊疗目录名称完全一致</v>
          </cell>
          <cell r="F244" t="str">
            <v>价格与诊疗目录单位一致</v>
          </cell>
          <cell r="G244" t="str">
            <v>评估新生儿适应环境能力，新生儿口腔护理，喂养，称体重，脐部残端护理，臀部护理，换尿布，观察排泄物形态并记录，洗浴，新生儿床位清洁消毒。含新生儿抚触，外用药涂患处、喂养材料。</v>
          </cell>
          <cell r="H244" t="str">
            <v>奶</v>
          </cell>
          <cell r="I244" t="str">
            <v>日</v>
          </cell>
        </row>
        <row r="244">
          <cell r="K244" t="str">
            <v> </v>
          </cell>
          <cell r="L244">
            <v>50</v>
          </cell>
          <cell r="M244">
            <v>50</v>
          </cell>
          <cell r="N244" t="str">
            <v>A</v>
          </cell>
          <cell r="O244">
            <v>0</v>
          </cell>
          <cell r="P244" t="str">
            <v>日</v>
          </cell>
        </row>
        <row r="245">
          <cell r="B245" t="str">
            <v>ACBB0001</v>
          </cell>
          <cell r="C245" t="str">
            <v>早产儿护理</v>
          </cell>
          <cell r="D245" t="str">
            <v>早产儿护理</v>
          </cell>
          <cell r="E245" t="str">
            <v>价格与诊疗目录名称完全一致</v>
          </cell>
          <cell r="F245" t="str">
            <v>价格与诊疗目录单位一致</v>
          </cell>
          <cell r="G245" t="str">
            <v>评估早产儿病情，核对医嘱、患儿日龄等信息，准备暖箱，水槽中加适量蒸馏水，设置适宜温度，监护早产儿面色、呼吸、体温、心率变化及各器官功能的成熟情况，定期做暖箱消毒并送细菌培养标本，记录。含新生儿护理及暖箱的应用、新生儿口腔护理，喂养，脐部处理，臀部护理，换尿布，水浴，油浴、外用药涂患处、喂养材料、新生儿抚触等不含实验室检验。</v>
          </cell>
          <cell r="H245" t="str">
            <v>奶</v>
          </cell>
          <cell r="I245" t="str">
            <v>日</v>
          </cell>
        </row>
        <row r="245">
          <cell r="K245" t="str">
            <v> </v>
          </cell>
          <cell r="L245">
            <v>70</v>
          </cell>
          <cell r="M245">
            <v>70</v>
          </cell>
          <cell r="N245" t="str">
            <v>A</v>
          </cell>
          <cell r="O245">
            <v>0</v>
          </cell>
          <cell r="P245" t="str">
            <v>日</v>
          </cell>
        </row>
        <row r="246">
          <cell r="B246" t="str">
            <v>ACBC0001</v>
          </cell>
          <cell r="C246" t="str">
            <v>精神病人护理</v>
          </cell>
          <cell r="D246" t="str">
            <v>精神病人护理</v>
          </cell>
          <cell r="E246" t="str">
            <v>价格与诊疗目录名称完全一致</v>
          </cell>
          <cell r="F246" t="str">
            <v>价格与诊疗目录单位一致</v>
          </cell>
          <cell r="G246" t="str">
            <v>指用于精神病患者的护理。随时巡视患者，观察患者情绪变化，根据患者病情测量患者体温，脉搏，呼吸等生命体征，根据医嘱，正确实施治疗，用药，对患者提供适宜的照顾和康复，健康指导，完成健康教育及心理护理，做好记录。</v>
          </cell>
        </row>
        <row r="246">
          <cell r="I246" t="str">
            <v>日</v>
          </cell>
        </row>
        <row r="246">
          <cell r="K246">
            <v>5</v>
          </cell>
          <cell r="L246">
            <v>5</v>
          </cell>
          <cell r="M246">
            <v>5</v>
          </cell>
          <cell r="N246" t="str">
            <v>A</v>
          </cell>
          <cell r="O246">
            <v>0</v>
          </cell>
          <cell r="P246" t="str">
            <v>日</v>
          </cell>
        </row>
        <row r="247">
          <cell r="B247" t="str">
            <v>ACBC0002</v>
          </cell>
          <cell r="C247" t="str">
            <v>精神科监护</v>
          </cell>
          <cell r="D247" t="str">
            <v>精神科监护</v>
          </cell>
          <cell r="E247" t="str">
            <v>价格与诊疗目录名称完全一致</v>
          </cell>
          <cell r="F247" t="str">
            <v>价格与诊疗目录单位一致</v>
          </cell>
          <cell r="G247" t="str">
            <v>指对急性、冲动、自杀、伤人、毁物的病人及有外走、妄想、幻觉和木僵的病人实施监护。监护并记录的内容包括：生命体征，意识状态，精神状况，认知，情感，意向行为，对治疗合作度，安全，进食，排泄，一般生活自理,药物不良反应及躯体合并症等。</v>
          </cell>
          <cell r="H247" t="str">
            <v/>
          </cell>
          <cell r="I247" t="str">
            <v>次</v>
          </cell>
        </row>
        <row r="247">
          <cell r="K247">
            <v>30</v>
          </cell>
          <cell r="L247">
            <v>30</v>
          </cell>
          <cell r="M247">
            <v>30</v>
          </cell>
          <cell r="N247" t="str">
            <v>A</v>
          </cell>
          <cell r="O247">
            <v>0</v>
          </cell>
          <cell r="P247" t="str">
            <v>次</v>
          </cell>
        </row>
        <row r="248">
          <cell r="B248" t="str">
            <v>ACBD0001</v>
          </cell>
          <cell r="C248" t="str">
            <v>一般传染病护理</v>
          </cell>
          <cell r="D248" t="str">
            <v>一般传染病护理</v>
          </cell>
          <cell r="E248" t="str">
            <v>价格与诊疗目录名称完全一致</v>
          </cell>
          <cell r="F248" t="str">
            <v>价格与诊疗目录单位一致</v>
          </cell>
          <cell r="G248" t="str">
            <v>指经消化道、呼吸道、接触等传播的传染病的护理。评估病情、既往史及合作情况等，洗手，戴口罩、帽子，穿隔离衣，戴手套，做好解释取得配合，患者用物擦拭消毒，患者分泌物及污物严格消毒处理，每日房间空气消毒，定期做隔离环境的细菌学采样检测，协助患者外出检查时做好防护。</v>
          </cell>
          <cell r="H248" t="str">
            <v/>
          </cell>
          <cell r="I248" t="str">
            <v>日</v>
          </cell>
        </row>
        <row r="248">
          <cell r="L248">
            <v>20</v>
          </cell>
          <cell r="M248">
            <v>20</v>
          </cell>
          <cell r="N248" t="str">
            <v>A</v>
          </cell>
          <cell r="O248">
            <v>0</v>
          </cell>
          <cell r="P248" t="str">
            <v>日</v>
          </cell>
        </row>
        <row r="249">
          <cell r="B249" t="str">
            <v>ACBD0002</v>
          </cell>
          <cell r="C249" t="str">
            <v>严密隔离护理</v>
          </cell>
          <cell r="D249" t="str">
            <v>严密隔离护理</v>
          </cell>
          <cell r="E249" t="str">
            <v>价格与诊疗目录名称完全一致</v>
          </cell>
          <cell r="F249" t="str">
            <v>价格与诊疗目录单位一致</v>
          </cell>
          <cell r="G249" t="str">
            <v>指烈性传染病的护理。评估病情及合作情况等，洗手，戴口罩、帽子，穿消毒隔离衣及隔离鞋，戴手套，戴防护眼镜，做好解释取得配合，禁止探视，设置警示牌，患者分泌物，呕吐物及排泄物严格消毒处理，污染敷料装入袋中，做好标记集中焚烧，每日房间及用物消毒，定期做隔离环境的细菌学采样检测。</v>
          </cell>
          <cell r="H249" t="str">
            <v/>
          </cell>
          <cell r="I249" t="str">
            <v>日</v>
          </cell>
        </row>
        <row r="249">
          <cell r="L249">
            <v>50</v>
          </cell>
          <cell r="M249">
            <v>50</v>
          </cell>
          <cell r="N249" t="str">
            <v>A</v>
          </cell>
          <cell r="O249">
            <v>0</v>
          </cell>
          <cell r="P249" t="str">
            <v>日</v>
          </cell>
        </row>
        <row r="250">
          <cell r="B250" t="str">
            <v>ACBD0003</v>
          </cell>
          <cell r="C250" t="str">
            <v>保护性隔离护理</v>
          </cell>
          <cell r="D250" t="str">
            <v>保护性隔离护理</v>
          </cell>
          <cell r="E250" t="str">
            <v>价格与诊疗目录名称完全一致</v>
          </cell>
          <cell r="F250" t="str">
            <v>价格与诊疗目录单位一致</v>
          </cell>
          <cell r="G250" t="str">
            <v>指用于抵抗力低或极易感染患者的护理。了解患者病情及血象，评估病情及合作情况等，洗手，戴口罩、帽子，穿隔离衣，戴手套，做好解释取得配合，注意保护患者，患者用物经消毒后带入房间，餐具每日消毒，便后清洁肛门，每日房间紫外线空气消毒，定期做隔离环境的细菌学采样检测，限制探视。</v>
          </cell>
          <cell r="H250" t="str">
            <v/>
          </cell>
          <cell r="I250" t="str">
            <v>日</v>
          </cell>
          <cell r="J250" t="str">
            <v>仅限百级、千级层流洁净病房的血液病患者。</v>
          </cell>
        </row>
        <row r="250">
          <cell r="M250">
            <v>120</v>
          </cell>
          <cell r="N250" t="str">
            <v>A</v>
          </cell>
          <cell r="O250">
            <v>0</v>
          </cell>
          <cell r="P250" t="str">
            <v>日</v>
          </cell>
        </row>
        <row r="251">
          <cell r="B251" t="str">
            <v>ACBG0001</v>
          </cell>
          <cell r="C251" t="str">
            <v>动脉置管护理</v>
          </cell>
          <cell r="D251" t="str">
            <v>动脉置管护理</v>
          </cell>
          <cell r="E251" t="str">
            <v>价格与诊疗目录名称完全一致</v>
          </cell>
          <cell r="F251" t="str">
            <v>价格与诊疗目录单位一致</v>
          </cell>
          <cell r="G251" t="str">
            <v>评估患者病情等，核对患者信息并做好解释取得配合，准备用物，使用无菌注射器吸取抗凝剂或生理盐水定时冲管保持管道通畅，取适当体位，调整零点，测压，观察穿刺点，保持干燥清洁，固定导管，做好健康教育和心理护理。</v>
          </cell>
          <cell r="H251" t="str">
            <v>无针接头，
预充式导管冲洗器</v>
          </cell>
          <cell r="I251" t="str">
            <v>日</v>
          </cell>
        </row>
        <row r="251">
          <cell r="K251">
            <v>15</v>
          </cell>
          <cell r="L251">
            <v>15</v>
          </cell>
          <cell r="M251">
            <v>15</v>
          </cell>
          <cell r="N251" t="str">
            <v>A</v>
          </cell>
          <cell r="O251">
            <v>0</v>
          </cell>
          <cell r="P251" t="str">
            <v>日</v>
          </cell>
        </row>
        <row r="252">
          <cell r="B252" t="str">
            <v>ACBG0002</v>
          </cell>
          <cell r="C252" t="str">
            <v>静脉置管护理</v>
          </cell>
          <cell r="D252" t="str">
            <v>静脉置管护理</v>
          </cell>
          <cell r="E252" t="str">
            <v>价格与诊疗目录名称完全一致</v>
          </cell>
          <cell r="F252" t="str">
            <v>价格与诊疗目录单位一致</v>
          </cell>
          <cell r="G252" t="str">
            <v>指中心静脉置管护理、PICC置管护理。核对患者信息，评估患者病情、合作程度及置管周围皮肤情况等，解释其目的取得配合，观察管路通畅情况，测量外管路长度等，必要时测量臂围，严格无菌操作进行消毒，防止留置管阻塞和管路感染，使用无菌注射器或一次性封管针脉冲式正压封管，严禁提前配置冲管液当日用于多人封管，再次测量管路长度、记录、做好健康教育和心理护理。</v>
          </cell>
          <cell r="H252" t="str">
            <v>无针接头，
预充式导管冲洗器，贴膜</v>
          </cell>
          <cell r="I252" t="str">
            <v>日</v>
          </cell>
        </row>
        <row r="252">
          <cell r="K252">
            <v>10</v>
          </cell>
          <cell r="L252">
            <v>13</v>
          </cell>
          <cell r="M252">
            <v>13</v>
          </cell>
          <cell r="N252" t="str">
            <v>A</v>
          </cell>
          <cell r="O252">
            <v>0</v>
          </cell>
          <cell r="P252" t="str">
            <v>日</v>
          </cell>
        </row>
        <row r="253">
          <cell r="B253" t="str">
            <v>ACBH0001</v>
          </cell>
          <cell r="C253" t="str">
            <v>口腔护理</v>
          </cell>
          <cell r="D253" t="str">
            <v>口腔护理</v>
          </cell>
          <cell r="E253" t="str">
            <v>价格与诊疗目录名称完全一致</v>
          </cell>
          <cell r="F253" t="str">
            <v>价格与诊疗目录单位一致</v>
          </cell>
          <cell r="G253" t="str">
            <v>评估患者病情、合作程度及口腔状况，核对患者信息，做好解释取得配合，取适当体位，打开消毒口腔护理包，清点棉球，漱口，检查口腔，观察有无口腔黏膜疾患，必要时通知医生，按需要选择漱口液，按顺序清洁口腔，再次漱口并检查口腔，再次清点棉球，协助患者恢复舒适体位，处理用物，观察患者生命体征并记录，做好健康教育及心理护理。</v>
          </cell>
          <cell r="H253" t="str">
            <v/>
          </cell>
          <cell r="I253" t="str">
            <v>次</v>
          </cell>
        </row>
        <row r="253">
          <cell r="K253">
            <v>8</v>
          </cell>
          <cell r="L253">
            <v>10</v>
          </cell>
          <cell r="M253">
            <v>10</v>
          </cell>
          <cell r="N253" t="str">
            <v>A</v>
          </cell>
          <cell r="O253">
            <v>0</v>
          </cell>
          <cell r="P253" t="str">
            <v>次</v>
          </cell>
        </row>
        <row r="254">
          <cell r="B254" t="str">
            <v>ACBJ0001</v>
          </cell>
          <cell r="C254" t="str">
            <v>气管切开护理</v>
          </cell>
          <cell r="D254" t="str">
            <v>气管切开护理</v>
          </cell>
          <cell r="E254" t="str">
            <v>价格与诊疗目录名称完全一致</v>
          </cell>
          <cell r="F254" t="str">
            <v>价格与诊疗目录单位一致</v>
          </cell>
          <cell r="G254" t="str">
            <v>评估患者病情、意识状态、气管切开周围皮肤情况等，核对患者信息，做好解释取得配合，监测并保持气囊的压力，必要时人工气道内药物滴入(打开人工气道，吸气相时滴入药物，观察用药后效果并记录)，随时清理呼吸道分泌物，局部消毒，更换敷料，保持气管切开处清洁干燥，固定，观察伤口有无感染并记录,做好健康教育及心理护理。</v>
          </cell>
        </row>
        <row r="254">
          <cell r="I254" t="str">
            <v>日</v>
          </cell>
        </row>
        <row r="254">
          <cell r="K254">
            <v>60</v>
          </cell>
          <cell r="L254">
            <v>60</v>
          </cell>
          <cell r="M254">
            <v>60</v>
          </cell>
          <cell r="N254" t="str">
            <v>A</v>
          </cell>
          <cell r="O254">
            <v>0</v>
          </cell>
          <cell r="P254" t="str">
            <v>日</v>
          </cell>
        </row>
        <row r="255">
          <cell r="B255" t="str">
            <v>ACBJ0002-Z32</v>
          </cell>
          <cell r="C255" t="str">
            <v>气管切开套管更换底托</v>
          </cell>
          <cell r="D255" t="str">
            <v>气管切开套管更换底托</v>
          </cell>
          <cell r="E255" t="str">
            <v>价格与诊疗目录名称完全一致</v>
          </cell>
          <cell r="F255" t="str">
            <v>价格与诊疗目录单位一致</v>
          </cell>
          <cell r="G255" t="str">
            <v>评估患者病情、意识状态、气管切开周围皮肤情况，核对患者信息，做好解释取得配合，准备用物，更换气管套管底托，评价并记录，做好健康教育及心理护理。</v>
          </cell>
          <cell r="H255" t="str">
            <v>气管切开套管</v>
          </cell>
          <cell r="I255" t="str">
            <v>次</v>
          </cell>
          <cell r="J255" t="str">
            <v>含换药</v>
          </cell>
          <cell r="K255">
            <v>35</v>
          </cell>
          <cell r="L255">
            <v>35</v>
          </cell>
          <cell r="M255">
            <v>35</v>
          </cell>
          <cell r="N255" t="str">
            <v>A</v>
          </cell>
          <cell r="O255">
            <v>0</v>
          </cell>
          <cell r="P255" t="str">
            <v>次</v>
          </cell>
        </row>
        <row r="256">
          <cell r="B256" t="str">
            <v>ACBJ0002-Z33</v>
          </cell>
          <cell r="C256" t="str">
            <v>气管切开套管更换内套管</v>
          </cell>
          <cell r="D256" t="str">
            <v>气管切开套管更换内套管</v>
          </cell>
          <cell r="E256" t="str">
            <v>价格与诊疗目录名称完全一致</v>
          </cell>
          <cell r="F256" t="str">
            <v>价格与诊疗目录单位一致</v>
          </cell>
          <cell r="G256" t="str">
            <v>评估患者病情、意识状态、气管切开周围皮肤情况，核对患者信息，做好解释取得配合，准备用物，取出并更换套管，套管消毒,评价并记录，做好健康教育及心理护理。</v>
          </cell>
        </row>
        <row r="256">
          <cell r="I256" t="str">
            <v>次</v>
          </cell>
        </row>
        <row r="256">
          <cell r="K256">
            <v>5</v>
          </cell>
          <cell r="L256">
            <v>10</v>
          </cell>
          <cell r="M256">
            <v>10</v>
          </cell>
          <cell r="N256" t="str">
            <v>A</v>
          </cell>
          <cell r="O256">
            <v>0</v>
          </cell>
          <cell r="P256" t="str">
            <v>次</v>
          </cell>
        </row>
        <row r="257">
          <cell r="B257" t="str">
            <v>ACBJ0003</v>
          </cell>
          <cell r="C257" t="str">
            <v>气管插管护理</v>
          </cell>
          <cell r="D257" t="str">
            <v>气管插管护理</v>
          </cell>
          <cell r="E257" t="str">
            <v>价格与诊疗目录名称完全一致</v>
          </cell>
          <cell r="F257" t="str">
            <v>价格与诊疗目录单位一致</v>
          </cell>
          <cell r="G257" t="str">
            <v>评估患者病情、意识状态、气管插管深度及导管型号等，核对患者信息，做好解释取得配合，监测并保持气囊的压力，必要时人工气道内药物滴入(打开人工气道，吸气相时滴入药物，观察用药后效果并记录)，随时清理呼吸道分泌物，必要时使用呼吸过滤器保持气道温湿度，更换固定胶布，无菌牙垫及无菌敷料，保持固定带清洁干燥，观察气管外置长度并记录，做好健康教育及心理护理。</v>
          </cell>
        </row>
        <row r="257">
          <cell r="I257" t="str">
            <v>日</v>
          </cell>
        </row>
        <row r="257">
          <cell r="K257">
            <v>70</v>
          </cell>
          <cell r="L257">
            <v>70</v>
          </cell>
          <cell r="M257">
            <v>70</v>
          </cell>
          <cell r="N257" t="str">
            <v>A</v>
          </cell>
          <cell r="O257">
            <v>0</v>
          </cell>
          <cell r="P257" t="str">
            <v>日</v>
          </cell>
        </row>
        <row r="258">
          <cell r="B258" t="str">
            <v>ACBJ0004</v>
          </cell>
          <cell r="C258" t="str">
            <v>吸痰护理</v>
          </cell>
          <cell r="D258" t="str">
            <v>吸痰护理</v>
          </cell>
          <cell r="E258" t="str">
            <v>价格与诊疗目录名称完全一致</v>
          </cell>
          <cell r="F258" t="str">
            <v>价格与诊疗目录单位一致</v>
          </cell>
          <cell r="G258" t="str">
            <v>评估患者病情、意识状态、呼吸道分泌物情况等，核对患者信息，做好解释取得配合，连接吸引器调整负压，取适当体位，戴无菌手套，检查连接好的无菌吸痰管通畅，将吸痰管插入气道，缓慢旋转提取进行抽吸，调整氧气流量，观察患者生命体征及痰液性质，协助患者采取舒适体位，评价吸痰效果，记录，完成健康教育及心理护理。</v>
          </cell>
          <cell r="H258" t="str">
            <v>吸痰管</v>
          </cell>
          <cell r="I258" t="str">
            <v>日</v>
          </cell>
        </row>
        <row r="258">
          <cell r="K258">
            <v>13</v>
          </cell>
          <cell r="L258">
            <v>18</v>
          </cell>
          <cell r="M258">
            <v>18</v>
          </cell>
          <cell r="N258" t="str">
            <v>A</v>
          </cell>
          <cell r="O258">
            <v>0</v>
          </cell>
          <cell r="P258" t="str">
            <v>日</v>
          </cell>
        </row>
        <row r="259">
          <cell r="B259" t="str">
            <v>ACBJ0005</v>
          </cell>
          <cell r="C259" t="str">
            <v>呼吸机吸痰护理</v>
          </cell>
          <cell r="D259" t="str">
            <v>呼吸机吸痰护理</v>
          </cell>
          <cell r="E259" t="str">
            <v>价格与诊疗目录名称完全一致</v>
          </cell>
          <cell r="F259" t="str">
            <v>价格与诊疗目录单位一致</v>
          </cell>
          <cell r="G259" t="str">
            <v>评估患者病情、意识状态及呼吸道分泌物情况等，核对患者信息，做好解释取得配合，连接吸引器调整负压，取适当体位，遵医嘱滴入化痰药，观察患者生命体征，呼吸机消警，给纯氧2分钟，戴无菌手套，检查连接好的无菌吸痰管通畅，打开气道，按无菌操作原则将吸痰管插入气道，缓慢旋转提取进行抽吸(时间小于15秒)，再次给纯氧2分钟，观察患者生命体征及痰液性质，评价吸痰效果，记录，完成健康教育及心理护理。</v>
          </cell>
          <cell r="H259" t="str">
            <v>吸痰管</v>
          </cell>
          <cell r="I259" t="str">
            <v>日</v>
          </cell>
        </row>
        <row r="259">
          <cell r="K259">
            <v>20</v>
          </cell>
          <cell r="L259">
            <v>25</v>
          </cell>
          <cell r="M259">
            <v>25</v>
          </cell>
          <cell r="N259" t="str">
            <v>A</v>
          </cell>
          <cell r="O259">
            <v>0</v>
          </cell>
          <cell r="P259" t="str">
            <v>日</v>
          </cell>
        </row>
        <row r="260">
          <cell r="B260" t="str">
            <v>ACBK0001</v>
          </cell>
          <cell r="C260" t="str">
            <v>引流管护理</v>
          </cell>
          <cell r="D260" t="str">
            <v>引流管护理</v>
          </cell>
          <cell r="E260" t="str">
            <v>价格与诊疗目录名称完全一致</v>
          </cell>
          <cell r="F260" t="str">
            <v>价格与诊疗目录单位一致</v>
          </cell>
          <cell r="G260" t="str">
            <v>指各种引流管护理，包括引流管冲洗。评估患者病情及引流情况等，核对患者信息，解释其目的取得配合，准备用物，取适当体位，戴手套，合理暴露伤口，观察引流液的量、色及性质，严格无菌操作原则用蘸有消毒液的棉签消毒，倾倒引流液，观察患者生命体征，预防并发症，处理用物，记录，做好健康教育及心理护理。含胃、小肠、胆囊、膀胱、肾等造瘘管护理。</v>
          </cell>
          <cell r="H260" t="str">
            <v/>
          </cell>
          <cell r="I260" t="str">
            <v>日</v>
          </cell>
        </row>
        <row r="260">
          <cell r="K260">
            <v>3</v>
          </cell>
          <cell r="L260">
            <v>6</v>
          </cell>
          <cell r="M260">
            <v>6</v>
          </cell>
          <cell r="N260" t="str">
            <v>A</v>
          </cell>
          <cell r="O260">
            <v>0</v>
          </cell>
          <cell r="P260" t="str">
            <v>日</v>
          </cell>
        </row>
        <row r="261">
          <cell r="B261" t="str">
            <v>ACBK0001-Z34</v>
          </cell>
          <cell r="C261" t="str">
            <v>胸腔闭式引流护理</v>
          </cell>
          <cell r="D261" t="str">
            <v>胸腔闭式引流护理</v>
          </cell>
          <cell r="E261" t="str">
            <v>价格与诊疗目录名称完全一致</v>
          </cell>
          <cell r="F261" t="str">
            <v>价格与诊疗目录单位一致</v>
          </cell>
          <cell r="G261" t="str">
            <v>指各种引流管护理，包括引流管冲洗。评估患者病情及引流情况等，核对患者信息，解释其目的取得配合，准备用物，取适当体位，戴手套，合理暴露伤口，观察引流液的量、色及性质，严格无菌操作原则用蘸有消毒液的棉签消毒，倾倒引流液，观察患者生命体征，预防并发症，处理用物，记录，做好健康教育及心理护理。</v>
          </cell>
        </row>
        <row r="261">
          <cell r="I261" t="str">
            <v>日</v>
          </cell>
        </row>
        <row r="261">
          <cell r="K261">
            <v>20</v>
          </cell>
          <cell r="L261">
            <v>20</v>
          </cell>
          <cell r="M261">
            <v>20</v>
          </cell>
          <cell r="N261" t="str">
            <v>A</v>
          </cell>
          <cell r="O261">
            <v>0</v>
          </cell>
          <cell r="P261" t="str">
            <v>日</v>
          </cell>
        </row>
        <row r="262">
          <cell r="B262" t="str">
            <v>ACBK0001-Z35</v>
          </cell>
          <cell r="C262" t="str">
            <v>颅内闭式引流护理</v>
          </cell>
          <cell r="D262" t="str">
            <v>颅内闭式引流护理</v>
          </cell>
          <cell r="E262" t="str">
            <v>价格与诊疗目录名称完全一致</v>
          </cell>
          <cell r="F262" t="str">
            <v>价格与诊疗目录单位一致</v>
          </cell>
          <cell r="G262" t="str">
            <v>指各种引流管护理，包括引流管冲洗。评估患者病情及引流情况等，核对患者信息，解释其目的取得配合，准备用物，取适当体位，戴手套，合理暴露伤口，观察引流液的量、色及性质，严格无菌操作原则用蘸有消毒液的棉签消毒，倾倒引流液，观察患者生命体征，预防并发症，处理用物，记录，做好健康教育及心理护理。</v>
          </cell>
        </row>
        <row r="262">
          <cell r="I262" t="str">
            <v>日</v>
          </cell>
        </row>
        <row r="262">
          <cell r="K262">
            <v>20</v>
          </cell>
          <cell r="L262">
            <v>20</v>
          </cell>
          <cell r="M262">
            <v>20</v>
          </cell>
          <cell r="N262" t="str">
            <v>A</v>
          </cell>
          <cell r="O262">
            <v>0</v>
          </cell>
          <cell r="P262" t="str">
            <v>日</v>
          </cell>
        </row>
        <row r="263">
          <cell r="B263" t="str">
            <v>ACBL0001</v>
          </cell>
          <cell r="C263" t="str">
            <v>造口护理</v>
          </cell>
          <cell r="D263" t="str">
            <v>造口护理</v>
          </cell>
          <cell r="E263" t="str">
            <v>价格与诊疗目录名称完全一致</v>
          </cell>
          <cell r="F263" t="str">
            <v>价格与诊疗目录单位一致</v>
          </cell>
          <cell r="G263" t="str">
            <v>指回肠、结肠造口，尿路造口的护理。评估患者病情、合作程度、造口周围皮肤情况等，核对患者信息，做好解释取得配合，造口周围皮肤、排泄物及并发症的观察和处理，根据造口缺血坏死、皮肤黏膜分离、造口回缩、造口狭窄、造口脱垂、造口旁疝、造口周围皮肤问题、出血等选择适宜的敷料、药物和造口用品，并清洁皮肤及造口，测量造口大小，剪裁无菌底盘，粘贴底盘，固定无菌造口袋，记录，做好健康教育和心理指导。</v>
          </cell>
          <cell r="H263" t="str">
            <v>造口护理用品附件，造口底盘，造口袋
 </v>
          </cell>
          <cell r="I263" t="str">
            <v>日</v>
          </cell>
        </row>
        <row r="263">
          <cell r="K263">
            <v>8</v>
          </cell>
          <cell r="L263">
            <v>30</v>
          </cell>
          <cell r="M263">
            <v>30</v>
          </cell>
          <cell r="N263" t="str">
            <v>A</v>
          </cell>
          <cell r="O263">
            <v>0</v>
          </cell>
          <cell r="P263" t="str">
            <v>日</v>
          </cell>
        </row>
        <row r="264">
          <cell r="B264" t="str">
            <v>ACBM0001</v>
          </cell>
          <cell r="C264" t="str">
            <v>肛周护理</v>
          </cell>
          <cell r="D264" t="str">
            <v>肛周护理</v>
          </cell>
          <cell r="E264" t="str">
            <v>价格与诊疗目录名称完全一致</v>
          </cell>
          <cell r="F264" t="str">
            <v>价格与诊疗目录单位一致</v>
          </cell>
          <cell r="G264" t="str">
            <v>指对肛周脓肿、大便失禁等患者进行的肛周护理。观察肛周皮肤黏膜，肛周换药,湿敷。</v>
          </cell>
        </row>
        <row r="264">
          <cell r="I264" t="str">
            <v>次</v>
          </cell>
        </row>
        <row r="264">
          <cell r="K264">
            <v>15</v>
          </cell>
          <cell r="L264">
            <v>20</v>
          </cell>
          <cell r="M264">
            <v>20</v>
          </cell>
          <cell r="N264" t="str">
            <v>A</v>
          </cell>
          <cell r="O264">
            <v>0</v>
          </cell>
          <cell r="P264" t="str">
            <v>次</v>
          </cell>
        </row>
        <row r="265">
          <cell r="B265" t="str">
            <v>ACBN0001</v>
          </cell>
          <cell r="C265" t="str">
            <v>压疮护理</v>
          </cell>
          <cell r="D265" t="str">
            <v>压疮护理</v>
          </cell>
          <cell r="E265" t="str">
            <v>价格与诊疗目录名称完全一致</v>
          </cell>
          <cell r="F265" t="str">
            <v>价格与诊疗目录单位一致</v>
          </cell>
          <cell r="G265" t="str">
            <v>指使用压疮评估表确定压疮分级及危险因素，评估病情、压疮伤口类型，对有发生压疮危险的患者采取定时翻身拍背，取适当体位，必要时采取保护措施。观察受压部位情况防止压疮再次发生或加重，处理用物，并记录，做好健康教育和心理护理。必要时报告医生请求相关科室会诊。</v>
          </cell>
        </row>
        <row r="265">
          <cell r="I265" t="str">
            <v>日</v>
          </cell>
        </row>
        <row r="265">
          <cell r="K265">
            <v>4</v>
          </cell>
          <cell r="L265">
            <v>10</v>
          </cell>
          <cell r="M265">
            <v>10</v>
          </cell>
          <cell r="N265" t="str">
            <v>A</v>
          </cell>
          <cell r="O265">
            <v>0</v>
          </cell>
          <cell r="P265" t="str">
            <v>日</v>
          </cell>
        </row>
        <row r="266">
          <cell r="B266" t="str">
            <v>AZ</v>
          </cell>
          <cell r="C266" t="str">
            <v>(四)其它</v>
          </cell>
        </row>
        <row r="267">
          <cell r="B267" t="str">
            <v>AZAA0001</v>
          </cell>
          <cell r="C267" t="str">
            <v>救护车使用费</v>
          </cell>
          <cell r="D267" t="str">
            <v>救护车使用费</v>
          </cell>
          <cell r="E267" t="str">
            <v>价格与诊疗目录名称完全一致</v>
          </cell>
          <cell r="F267" t="str">
            <v>价格与诊疗目录单位不一致</v>
          </cell>
          <cell r="G267" t="str">
            <v>指各急救单位在市卫生行政主管部门规定的区域范围内接送患者车辆使用费。含急救车折旧费及运营交通往返相关管理费、消毒费、油耗、司机劳务费等。里程自接到患者起至目的地止。</v>
          </cell>
          <cell r="H267" t="str">
            <v/>
          </cell>
          <cell r="I267" t="str">
            <v>公里</v>
          </cell>
          <cell r="J267" t="str">
            <v>1、3公里以内50元，超过3公里每增加1公里加收10元，不足1公里按1公里计费。2、同时接送两名及以上患者，按每患者60%计收。3、限承担院前急救任务的单位收取。</v>
          </cell>
          <cell r="K267">
            <v>50</v>
          </cell>
          <cell r="L267">
            <v>50</v>
          </cell>
          <cell r="M267">
            <v>50</v>
          </cell>
          <cell r="N267" t="str">
            <v>C</v>
          </cell>
          <cell r="O267">
            <v>1</v>
          </cell>
          <cell r="P267" t="str">
            <v>次</v>
          </cell>
        </row>
        <row r="268">
          <cell r="B268" t="str">
            <v>AZAA0001-Z36</v>
          </cell>
          <cell r="C268" t="str">
            <v>救护车使用费-增程加收</v>
          </cell>
          <cell r="D268" t="str">
            <v>救护车使用费-增程加收</v>
          </cell>
          <cell r="E268" t="str">
            <v>价格与诊疗目录名称完全一致</v>
          </cell>
          <cell r="F268" t="str">
            <v>价格与诊疗目录单位一致</v>
          </cell>
          <cell r="G268" t="str">
            <v>三公里以上，每公里加收。</v>
          </cell>
        </row>
        <row r="268">
          <cell r="I268" t="str">
            <v>公里</v>
          </cell>
          <cell r="J268" t="str">
            <v>超过3公里每增加1公里加收，不足1公里按1公里计费。</v>
          </cell>
          <cell r="K268">
            <v>10</v>
          </cell>
          <cell r="L268">
            <v>10</v>
          </cell>
          <cell r="M268">
            <v>10</v>
          </cell>
          <cell r="N268" t="str">
            <v>C</v>
          </cell>
          <cell r="O268">
            <v>1</v>
          </cell>
          <cell r="P268" t="str">
            <v>公里</v>
          </cell>
        </row>
        <row r="269">
          <cell r="B269" t="str">
            <v>AZAA0001-Z37</v>
          </cell>
          <cell r="C269" t="str">
            <v>救护车使用费-增人加收</v>
          </cell>
          <cell r="D269" t="e">
            <v>#N/A</v>
          </cell>
          <cell r="E269" t="str">
            <v>有价格金额，无对应诊疗目录</v>
          </cell>
          <cell r="F269" t="e">
            <v>#N/A</v>
          </cell>
          <cell r="G269" t="str">
            <v>同时接送两名及以上患者。</v>
          </cell>
        </row>
        <row r="269">
          <cell r="I269" t="str">
            <v>人次</v>
          </cell>
          <cell r="J269" t="str">
            <v>同时接送两名及以上患者，按每患者60%计收。</v>
          </cell>
        </row>
        <row r="269">
          <cell r="N269" t="e">
            <v>#N/A</v>
          </cell>
          <cell r="O269" t="e">
            <v>#N/A</v>
          </cell>
          <cell r="P269" t="e">
            <v>#N/A</v>
          </cell>
        </row>
        <row r="270">
          <cell r="B270" t="str">
            <v>AZBA0001</v>
          </cell>
          <cell r="C270" t="str">
            <v>一般尸体料理</v>
          </cell>
          <cell r="D270" t="str">
            <v>一般尸体料理</v>
          </cell>
          <cell r="E270" t="str">
            <v>价格与诊疗目录名称完全一致</v>
          </cell>
          <cell r="F270" t="str">
            <v>价格与诊疗目录单位一致</v>
          </cell>
          <cell r="G270" t="str">
            <v>尊重死者民族及信仰，评估尸体清洁情况、有无伤口及家属合作程度等，备齐用物，屏风遮挡，撤去一切治疗，拔除各种管道，摆平卧位，头下垫枕头，清洁面部并梳理头发，帮死者合上双眼和嘴，有假牙者为其安装，脱衣，用止血钳夹纱布或棉球填入口腔、鼻腔、耳道、肛门及阴道，按顺序清洁全身，更换尸衣服，核对尸体鉴别卡，通知太平间，与家属清点遗物，护送尸体出病房，床单位终末消毒，整理病历。</v>
          </cell>
          <cell r="H270" t="str">
            <v/>
          </cell>
          <cell r="I270" t="str">
            <v>次</v>
          </cell>
        </row>
        <row r="270">
          <cell r="K270">
            <v>5</v>
          </cell>
          <cell r="L270">
            <v>10</v>
          </cell>
          <cell r="M270">
            <v>10</v>
          </cell>
          <cell r="N270" t="str">
            <v>C</v>
          </cell>
          <cell r="O270">
            <v>1</v>
          </cell>
          <cell r="P270" t="str">
            <v>次</v>
          </cell>
        </row>
        <row r="271">
          <cell r="B271" t="str">
            <v>AZBD0001</v>
          </cell>
          <cell r="C271" t="str">
            <v>离体残肢处理</v>
          </cell>
          <cell r="D271" t="str">
            <v>离体残肢处理</v>
          </cell>
          <cell r="E271" t="str">
            <v>价格与诊疗目录名称完全一致</v>
          </cell>
          <cell r="F271" t="str">
            <v>价格与诊疗目录单位一致</v>
          </cell>
          <cell r="G271" t="str">
            <v>评估患者心理状况等，确认放弃离体残肢并签字，防渗漏，必要时进行消毒处理，装入医用处理装置并标注标签，通知太平间，太平间工作人员签字后取走残肢，按有关规定处理，做好心理疏导。</v>
          </cell>
          <cell r="H271" t="str">
            <v/>
          </cell>
          <cell r="I271" t="str">
            <v>次</v>
          </cell>
        </row>
        <row r="271">
          <cell r="K271">
            <v>5</v>
          </cell>
          <cell r="L271">
            <v>10</v>
          </cell>
          <cell r="M271">
            <v>10</v>
          </cell>
          <cell r="N271" t="str">
            <v>C</v>
          </cell>
          <cell r="O271">
            <v>1</v>
          </cell>
          <cell r="P271" t="str">
            <v>次</v>
          </cell>
        </row>
        <row r="272">
          <cell r="B272" t="str">
            <v>M</v>
          </cell>
          <cell r="C272" t="str">
            <v>二、康复医疗</v>
          </cell>
        </row>
        <row r="273">
          <cell r="B273" t="str">
            <v>MA</v>
          </cell>
          <cell r="C273" t="str">
            <v>(一)康复评定</v>
          </cell>
        </row>
        <row r="274">
          <cell r="B274" t="str">
            <v>MAAX8001</v>
          </cell>
          <cell r="C274" t="str">
            <v>表面肌电图检查</v>
          </cell>
          <cell r="D274" t="str">
            <v>表面肌电图检查</v>
          </cell>
          <cell r="E274" t="str">
            <v>价格与诊疗目录名称完全一致</v>
          </cell>
          <cell r="F274" t="str">
            <v>价格与诊疗目录单位一致</v>
          </cell>
          <cell r="G274" t="str">
            <v>采用表面肌电图仪采集患者在某一种特定运动中各组肌群收缩的起止时间，收缩的强度以及不同肌群收缩的顺序情况以及频谱分析特点，进行数据后处理与分析，判断肌肉运动正常与否以及异常发生的原因。人工报告。</v>
          </cell>
          <cell r="H274" t="str">
            <v/>
          </cell>
          <cell r="I274" t="str">
            <v>次</v>
          </cell>
        </row>
        <row r="274">
          <cell r="K274">
            <v>80</v>
          </cell>
          <cell r="L274">
            <v>80</v>
          </cell>
          <cell r="M274">
            <v>80</v>
          </cell>
          <cell r="N274" t="str">
            <v>B</v>
          </cell>
          <cell r="O274">
            <v>0.45</v>
          </cell>
          <cell r="P274" t="str">
            <v>次</v>
          </cell>
        </row>
        <row r="275">
          <cell r="B275" t="str">
            <v>MAAX9002</v>
          </cell>
          <cell r="C275" t="str">
            <v>低频电强度-时间曲线检查</v>
          </cell>
          <cell r="D275" t="str">
            <v>低频电强度-时间曲线检查</v>
          </cell>
          <cell r="E275" t="str">
            <v>价格与诊疗目录名称完全一致</v>
          </cell>
          <cell r="F275" t="str">
            <v>价格与诊疗目录单位一致</v>
          </cell>
          <cell r="G275" t="str">
            <v>指使用不同波宽的方波低频电进行神经肌肉功能检查。仪器准备，核对医嘱，选定部位，排除禁忌证，摆体位，暴露检查部位，告知相关事项，低频电强度时间曲线诊断，放置辅电极，主电极放在所测肌肉运动点，依次用12种不同波宽方波刺激，分别记录引起肌肉收缩最小输出强度，各旋钮复位，描记强度-时间曲线，求得时值，分析结果，写出报告，电极衬垫洗净，消毒，晾干备用。</v>
          </cell>
          <cell r="H275" t="str">
            <v/>
          </cell>
          <cell r="I275" t="str">
            <v>条</v>
          </cell>
        </row>
        <row r="275">
          <cell r="K275" t="str">
            <v>自主定价</v>
          </cell>
          <cell r="L275" t="str">
            <v>自主定价</v>
          </cell>
          <cell r="M275" t="str">
            <v>自主定价</v>
          </cell>
          <cell r="N275" t="str">
            <v>C</v>
          </cell>
          <cell r="O275">
            <v>1</v>
          </cell>
          <cell r="P275" t="str">
            <v>条</v>
          </cell>
        </row>
        <row r="276">
          <cell r="B276" t="str">
            <v>MABW6001</v>
          </cell>
          <cell r="C276" t="str">
            <v>偏瘫肢体功能评定</v>
          </cell>
          <cell r="D276" t="str">
            <v>偏瘫肢体功能评定</v>
          </cell>
          <cell r="E276" t="str">
            <v>价格与诊疗目录名称完全一致</v>
          </cell>
          <cell r="F276" t="str">
            <v>价格与诊疗目录单位一致</v>
          </cell>
          <cell r="G276" t="str">
            <v>采用偏瘫肢体功能评定量表对偏瘫患者上肢、手指、下肢的联合反应、随意收缩、痉挛、屈伸肌联带运动、部分分离运动、分离运动、速度协调性、运动控制、平衡、感觉、关节活动度及疼痛等方面进行综合检查。人工报告。</v>
          </cell>
          <cell r="H276" t="str">
            <v/>
          </cell>
          <cell r="I276" t="str">
            <v>次</v>
          </cell>
        </row>
        <row r="276">
          <cell r="K276" t="str">
            <v>自主定价</v>
          </cell>
          <cell r="L276" t="str">
            <v>自主定价</v>
          </cell>
          <cell r="M276" t="str">
            <v>自主定价</v>
          </cell>
          <cell r="N276" t="str">
            <v>C</v>
          </cell>
          <cell r="O276">
            <v>1</v>
          </cell>
          <cell r="P276" t="str">
            <v>次</v>
          </cell>
        </row>
        <row r="277">
          <cell r="B277" t="str">
            <v>MABXA001</v>
          </cell>
          <cell r="C277" t="str">
            <v>6分钟步行测试</v>
          </cell>
          <cell r="D277" t="str">
            <v>6分钟步行测试</v>
          </cell>
          <cell r="E277" t="str">
            <v>价格与诊疗目录名称完全一致</v>
          </cell>
          <cell r="F277" t="str">
            <v>价格与诊疗目录单位一致</v>
          </cell>
          <cell r="G277" t="str">
            <v>采用标准化方法，对患者进行时间限定的步行距离、步行速度以及不适症状的检查。</v>
          </cell>
          <cell r="H277" t="str">
            <v/>
          </cell>
          <cell r="I277" t="str">
            <v>次</v>
          </cell>
        </row>
        <row r="277">
          <cell r="K277" t="str">
            <v>自主定价</v>
          </cell>
          <cell r="L277" t="str">
            <v>自主定价</v>
          </cell>
          <cell r="M277" t="str">
            <v>自主定价</v>
          </cell>
          <cell r="N277" t="str">
            <v>C</v>
          </cell>
          <cell r="O277">
            <v>1</v>
          </cell>
          <cell r="P277" t="str">
            <v>次</v>
          </cell>
        </row>
        <row r="278">
          <cell r="B278" t="str">
            <v>MABXA002</v>
          </cell>
          <cell r="C278" t="str">
            <v>步态分析检查</v>
          </cell>
          <cell r="D278" t="str">
            <v>步态分析检查</v>
          </cell>
          <cell r="E278" t="str">
            <v>价格与诊疗目录名称完全一致</v>
          </cell>
          <cell r="F278" t="str">
            <v>价格与诊疗目录单位一致</v>
          </cell>
          <cell r="G278" t="str">
            <v>采用步态分析系统进行检查操作，在躯干、骨盆、髋、膝、踝及第5趾骨等关节处贴标志点，采集步态视频，图像后处理，对步行速度、站立相与摆动相比例百分比，步长、步态对称性，步行周期中各环节特征识别，步宽、下肢诸关节运动曲线及数据进行处理分析。图文报告。</v>
          </cell>
          <cell r="H278" t="str">
            <v/>
          </cell>
          <cell r="I278" t="str">
            <v>次</v>
          </cell>
        </row>
        <row r="278">
          <cell r="K278" t="str">
            <v>自主定价</v>
          </cell>
          <cell r="L278" t="str">
            <v>自主定价</v>
          </cell>
          <cell r="M278" t="str">
            <v>自主定价</v>
          </cell>
          <cell r="N278" t="str">
            <v>C</v>
          </cell>
          <cell r="O278">
            <v>1</v>
          </cell>
          <cell r="P278" t="str">
            <v>次</v>
          </cell>
        </row>
        <row r="279">
          <cell r="B279" t="str">
            <v>MABXA003</v>
          </cell>
          <cell r="C279" t="str">
            <v>步态动力学分析检查</v>
          </cell>
          <cell r="D279" t="str">
            <v>步态动力学分析检查</v>
          </cell>
          <cell r="E279" t="str">
            <v>价格与诊疗目录名称完全一致</v>
          </cell>
          <cell r="F279" t="str">
            <v>价格与诊疗目录单位一致</v>
          </cell>
          <cell r="G279" t="str">
            <v>采用动力学步态分析系统,患者从铺设在地面的压力传感器上走过,通过该系统对行走中下肢(髋、膝、踝关节)受力情况进行地反力、关节力矩、人体代谢性能量与机械能转换与守恒等的诊断。人工报告。</v>
          </cell>
          <cell r="H279" t="str">
            <v/>
          </cell>
          <cell r="I279" t="str">
            <v>次</v>
          </cell>
        </row>
        <row r="279">
          <cell r="K279" t="str">
            <v>自主定价</v>
          </cell>
          <cell r="L279" t="str">
            <v>自主定价</v>
          </cell>
          <cell r="M279" t="str">
            <v>自主定价</v>
          </cell>
          <cell r="N279" t="str">
            <v>C</v>
          </cell>
          <cell r="O279">
            <v>1</v>
          </cell>
          <cell r="P279" t="str">
            <v>次</v>
          </cell>
        </row>
        <row r="280">
          <cell r="B280" t="str">
            <v>MABX7001</v>
          </cell>
          <cell r="C280" t="str">
            <v>关节活动度检查</v>
          </cell>
          <cell r="D280" t="str">
            <v>关节活动度检查</v>
          </cell>
          <cell r="E280" t="str">
            <v>价格与诊疗目录名称完全一致</v>
          </cell>
          <cell r="F280" t="str">
            <v>价格与诊疗目录单位一致</v>
          </cell>
          <cell r="G280" t="str">
            <v>利用徒手的方式,摆放不同体位，让患者被动或主动地进行关节活动,根据动作完成的状况与质量，利用量角器准确地摆放量角器的移动臂和固定臂，记录关节的活动度与患者的反应或状况。人工报告。</v>
          </cell>
          <cell r="H280" t="str">
            <v/>
          </cell>
          <cell r="I280" t="str">
            <v>每关节</v>
          </cell>
        </row>
        <row r="280">
          <cell r="K280" t="str">
            <v>自主定价</v>
          </cell>
          <cell r="L280" t="str">
            <v>自主定价</v>
          </cell>
          <cell r="M280" t="str">
            <v>自主定价</v>
          </cell>
          <cell r="N280" t="str">
            <v>C</v>
          </cell>
          <cell r="O280">
            <v>1</v>
          </cell>
          <cell r="P280" t="str">
            <v>每关节</v>
          </cell>
        </row>
        <row r="281">
          <cell r="B281" t="str">
            <v>MABX8001</v>
          </cell>
          <cell r="C281" t="str">
            <v>肌张力评定</v>
          </cell>
          <cell r="D281" t="str">
            <v>肌张力评定</v>
          </cell>
          <cell r="E281" t="str">
            <v>价格与诊疗目录名称完全一致</v>
          </cell>
          <cell r="F281" t="str">
            <v>价格与诊疗目录单位一致</v>
          </cell>
          <cell r="G281" t="str">
            <v>采用肌张力测定仪对患者进行检查，标准测试体位，将压力传感器垂直置于被测肌腹上，依次在休息位和最大等长收缩状态下各进行5次重复测量。取同名肌双侧比较。人工报告。</v>
          </cell>
          <cell r="H281" t="str">
            <v/>
          </cell>
          <cell r="I281" t="str">
            <v>次</v>
          </cell>
        </row>
        <row r="281">
          <cell r="K281" t="str">
            <v>自主定价</v>
          </cell>
          <cell r="L281" t="str">
            <v>自主定价</v>
          </cell>
          <cell r="M281" t="str">
            <v>自主定价</v>
          </cell>
          <cell r="N281" t="str">
            <v>C</v>
          </cell>
          <cell r="O281">
            <v>1</v>
          </cell>
          <cell r="P281" t="str">
            <v>次</v>
          </cell>
        </row>
        <row r="282">
          <cell r="B282" t="str">
            <v>MABX8002</v>
          </cell>
          <cell r="C282" t="str">
            <v>等速肌力测定</v>
          </cell>
          <cell r="D282" t="str">
            <v>等速肌力测定</v>
          </cell>
          <cell r="E282" t="str">
            <v>价格与诊疗目录名称完全一致</v>
          </cell>
          <cell r="F282" t="str">
            <v>价格与诊疗目录单位一致</v>
          </cell>
          <cell r="G282" t="str">
            <v>采用等速运动肌力测试系统。依次标定被试体重、被测肢体重量，然后在仪器预先选定的速度(慢速、中速和快速)下进行被测肢体的等速运动测试。人工报告。</v>
          </cell>
          <cell r="H282" t="str">
            <v/>
          </cell>
          <cell r="I282" t="str">
            <v>每关节</v>
          </cell>
        </row>
        <row r="282">
          <cell r="K282" t="str">
            <v>自主定价</v>
          </cell>
          <cell r="L282" t="str">
            <v>自主定价</v>
          </cell>
          <cell r="M282" t="str">
            <v>自主定价</v>
          </cell>
          <cell r="N282" t="str">
            <v>C</v>
          </cell>
          <cell r="O282">
            <v>1</v>
          </cell>
          <cell r="P282" t="str">
            <v>每关节</v>
          </cell>
        </row>
        <row r="283">
          <cell r="B283" t="str">
            <v>MABX8004</v>
          </cell>
          <cell r="C283" t="str">
            <v>肌肉疲劳度测定</v>
          </cell>
          <cell r="D283" t="str">
            <v>肌肉疲劳度测定</v>
          </cell>
          <cell r="E283" t="str">
            <v>价格与诊疗目录名称完全一致</v>
          </cell>
          <cell r="F283" t="str">
            <v>价格与诊疗目录单位一致</v>
          </cell>
          <cell r="G283" t="str">
            <v>表面肌电图和等肌力测试系统相结合，对被测工作肌群进行测定，要求连续完成动作20-30次，取前5次平均数值和后5次平均数值进行比较，并进行频谱分析。根据所提供多项数据人工报告。</v>
          </cell>
          <cell r="H283" t="str">
            <v/>
          </cell>
          <cell r="I283" t="str">
            <v>次</v>
          </cell>
          <cell r="J283" t="str">
            <v>含表面肌电图、等速肌力测定</v>
          </cell>
          <cell r="K283" t="str">
            <v>自主定价</v>
          </cell>
          <cell r="L283" t="str">
            <v>自主定价</v>
          </cell>
          <cell r="M283" t="str">
            <v>自主定价</v>
          </cell>
          <cell r="N283" t="str">
            <v>C</v>
          </cell>
          <cell r="O283">
            <v>1</v>
          </cell>
          <cell r="P283" t="str">
            <v>次</v>
          </cell>
        </row>
        <row r="284">
          <cell r="B284" t="str">
            <v>MAFAZ002</v>
          </cell>
          <cell r="C284" t="str">
            <v>失认症评定</v>
          </cell>
          <cell r="D284" t="str">
            <v>失认症评定</v>
          </cell>
          <cell r="E284" t="str">
            <v>价格与诊疗目录名称完全一致</v>
          </cell>
          <cell r="F284" t="str">
            <v>价格与诊疗目录单位一致</v>
          </cell>
          <cell r="G284" t="str">
            <v>通过对患者进行物品辨认、面容辨认、图形辨认、颜色辨认等检查，判断患者是否存在物品失认，面容失认，同时失认以及颜色失认。人工报告。</v>
          </cell>
          <cell r="H284" t="str">
            <v/>
          </cell>
          <cell r="I284" t="str">
            <v>次</v>
          </cell>
        </row>
        <row r="284">
          <cell r="K284" t="str">
            <v>自主定价</v>
          </cell>
          <cell r="L284" t="str">
            <v>自主定价</v>
          </cell>
          <cell r="M284" t="str">
            <v>自主定价</v>
          </cell>
          <cell r="N284" t="str">
            <v>C</v>
          </cell>
          <cell r="O284">
            <v>1</v>
          </cell>
          <cell r="P284" t="str">
            <v>次</v>
          </cell>
        </row>
        <row r="285">
          <cell r="B285" t="str">
            <v>MAFAZ003</v>
          </cell>
          <cell r="C285" t="str">
            <v>失用症评定</v>
          </cell>
          <cell r="D285" t="str">
            <v>失用症评定</v>
          </cell>
          <cell r="E285" t="str">
            <v>价格与诊疗目录名称完全一致</v>
          </cell>
          <cell r="F285" t="str">
            <v>价格与诊疗目录单位一致</v>
          </cell>
          <cell r="G285" t="str">
            <v>通过对患者进行空间构成能力、动作模仿、工具运用、系列动作等检查，诊断患者是否存在结构性失用、运动性失用、运动意念性失用、意念性失用等。人工报告。</v>
          </cell>
          <cell r="H285" t="str">
            <v/>
          </cell>
          <cell r="I285" t="str">
            <v>次</v>
          </cell>
        </row>
        <row r="285">
          <cell r="K285" t="str">
            <v>自主定价</v>
          </cell>
          <cell r="L285" t="str">
            <v>自主定价</v>
          </cell>
          <cell r="M285" t="str">
            <v>自主定价</v>
          </cell>
          <cell r="N285" t="str">
            <v>C</v>
          </cell>
          <cell r="O285">
            <v>1</v>
          </cell>
          <cell r="P285" t="str">
            <v>次</v>
          </cell>
        </row>
        <row r="286">
          <cell r="B286" t="str">
            <v>MAGAZ001</v>
          </cell>
          <cell r="C286" t="str">
            <v>言语能力筛查</v>
          </cell>
          <cell r="D286" t="str">
            <v>言语能力筛查</v>
          </cell>
          <cell r="E286" t="str">
            <v>价格与诊疗目录名称完全一致</v>
          </cell>
          <cell r="F286" t="str">
            <v>价格与诊疗目录单位一致</v>
          </cell>
          <cell r="G286" t="str">
            <v>使用失语症筛查表、构音障碍筛查表、儿童言语障碍筛查表、言语失用检查表对患者进行言语测查，人工报告。</v>
          </cell>
          <cell r="H286" t="str">
            <v/>
          </cell>
          <cell r="I286" t="str">
            <v>次</v>
          </cell>
        </row>
        <row r="286">
          <cell r="K286">
            <v>80</v>
          </cell>
          <cell r="L286">
            <v>80</v>
          </cell>
          <cell r="M286">
            <v>80</v>
          </cell>
          <cell r="N286" t="str">
            <v>B</v>
          </cell>
          <cell r="O286">
            <v>0.45</v>
          </cell>
          <cell r="P286" t="str">
            <v>次</v>
          </cell>
        </row>
        <row r="287">
          <cell r="B287" t="str">
            <v>MAGAZ002</v>
          </cell>
          <cell r="C287" t="str">
            <v>失语症筛查</v>
          </cell>
          <cell r="D287" t="str">
            <v>失语症筛查</v>
          </cell>
          <cell r="E287" t="str">
            <v>价格与诊疗目录名称完全一致</v>
          </cell>
          <cell r="F287" t="str">
            <v>价格与诊疗目录单位一致</v>
          </cell>
          <cell r="G287" t="str">
            <v>使用失语症筛查表对患者进行听理解、命名、复述、手语理解、手语表示等方面的测查，人工报告。</v>
          </cell>
          <cell r="H287" t="str">
            <v/>
          </cell>
          <cell r="I287" t="str">
            <v>次</v>
          </cell>
        </row>
        <row r="287">
          <cell r="K287">
            <v>45</v>
          </cell>
          <cell r="L287">
            <v>45</v>
          </cell>
          <cell r="M287">
            <v>45</v>
          </cell>
          <cell r="N287" t="str">
            <v>B</v>
          </cell>
          <cell r="O287">
            <v>0.45</v>
          </cell>
          <cell r="P287" t="str">
            <v>次</v>
          </cell>
        </row>
        <row r="288">
          <cell r="B288" t="str">
            <v>MAGAZ003</v>
          </cell>
          <cell r="C288" t="str">
            <v>构音障碍筛查</v>
          </cell>
          <cell r="D288" t="str">
            <v>构音障碍筛查</v>
          </cell>
          <cell r="E288" t="str">
            <v>价格与诊疗目录名称完全一致</v>
          </cell>
          <cell r="F288" t="str">
            <v>价格与诊疗目录单位一致</v>
          </cell>
          <cell r="G288" t="str">
            <v>使用构音障碍筛查表对患者进行会话、单词检查、喉功能检查、构音器官等方面的测查，人工报告。</v>
          </cell>
          <cell r="H288" t="str">
            <v/>
          </cell>
          <cell r="I288" t="str">
            <v>次</v>
          </cell>
        </row>
        <row r="288">
          <cell r="K288">
            <v>60</v>
          </cell>
          <cell r="L288">
            <v>60</v>
          </cell>
          <cell r="M288">
            <v>60</v>
          </cell>
          <cell r="N288" t="str">
            <v>B</v>
          </cell>
          <cell r="O288">
            <v>0.45</v>
          </cell>
          <cell r="P288" t="str">
            <v>次</v>
          </cell>
        </row>
        <row r="289">
          <cell r="B289" t="str">
            <v>MAGAZ004</v>
          </cell>
          <cell r="C289" t="str">
            <v>儿童言语障碍筛查表</v>
          </cell>
          <cell r="D289" t="str">
            <v>儿童言语障碍筛查表</v>
          </cell>
          <cell r="E289" t="str">
            <v>价格与诊疗目录名称完全一致</v>
          </cell>
          <cell r="F289" t="str">
            <v>价格与诊疗目录单位一致</v>
          </cell>
          <cell r="G289" t="str">
            <v>使用儿童言语障碍筛查表对患者进行名词、动词、词句等言语方面的测查。人工报告。</v>
          </cell>
          <cell r="H289" t="str">
            <v/>
          </cell>
          <cell r="I289" t="str">
            <v>次</v>
          </cell>
        </row>
        <row r="289">
          <cell r="K289">
            <v>60</v>
          </cell>
          <cell r="L289">
            <v>60</v>
          </cell>
          <cell r="M289">
            <v>60</v>
          </cell>
          <cell r="N289" t="str">
            <v>B</v>
          </cell>
          <cell r="O289">
            <v>0.45</v>
          </cell>
          <cell r="P289" t="str">
            <v>次</v>
          </cell>
        </row>
        <row r="290">
          <cell r="B290" t="str">
            <v>MAGAZ005</v>
          </cell>
          <cell r="C290" t="str">
            <v>构音障碍检查</v>
          </cell>
          <cell r="D290" t="str">
            <v>构音障碍检查</v>
          </cell>
          <cell r="E290" t="str">
            <v>价格与诊疗目录名称完全一致</v>
          </cell>
          <cell r="F290" t="str">
            <v>价格与诊疗目录单位一致</v>
          </cell>
          <cell r="G290" t="str">
            <v>使用构音器官检查表对患者的肺、喉、面部、口部肌肉、硬腭、腭咽机制、下颌等是否存在器官异常和运动障碍进行检查，使用构音检查表对患者的发音清晰度，以及各个言语水平及其异常的运动障碍进行系统评价,使用吹气法、鼻息镜检查法、呼吸流量计对患者的鼻漏气进行检查,评定。人工报告。</v>
          </cell>
          <cell r="H290" t="str">
            <v/>
          </cell>
          <cell r="I290" t="str">
            <v>次</v>
          </cell>
        </row>
        <row r="290">
          <cell r="K290">
            <v>60</v>
          </cell>
          <cell r="L290">
            <v>60</v>
          </cell>
          <cell r="M290">
            <v>60</v>
          </cell>
          <cell r="N290" t="str">
            <v>B</v>
          </cell>
          <cell r="O290">
            <v>0.45</v>
          </cell>
          <cell r="P290" t="str">
            <v>次</v>
          </cell>
        </row>
        <row r="291">
          <cell r="B291" t="str">
            <v>MAGAZ006</v>
          </cell>
          <cell r="C291" t="str">
            <v>言语失用检查</v>
          </cell>
          <cell r="D291" t="str">
            <v>言语失用检查</v>
          </cell>
          <cell r="E291" t="str">
            <v>价格与诊疗目录名称完全一致</v>
          </cell>
          <cell r="F291" t="str">
            <v>价格与诊疗目录单位一致</v>
          </cell>
          <cell r="G291" t="str">
            <v>使用言语失用检查表对患者进行口失用和言语失用的测查。人工报告。</v>
          </cell>
          <cell r="H291" t="str">
            <v/>
          </cell>
          <cell r="I291" t="str">
            <v>次</v>
          </cell>
        </row>
        <row r="291">
          <cell r="K291">
            <v>45</v>
          </cell>
          <cell r="L291">
            <v>45</v>
          </cell>
          <cell r="M291">
            <v>45</v>
          </cell>
          <cell r="N291" t="str">
            <v>C</v>
          </cell>
          <cell r="O291">
            <v>1</v>
          </cell>
          <cell r="P291" t="str">
            <v>次</v>
          </cell>
        </row>
        <row r="292">
          <cell r="B292" t="str">
            <v>MAGAZ007</v>
          </cell>
          <cell r="C292" t="str">
            <v>言语评估检查</v>
          </cell>
          <cell r="D292" t="str">
            <v>言语评估检查</v>
          </cell>
          <cell r="E292" t="str">
            <v>价格与诊疗目录名称完全一致</v>
          </cell>
          <cell r="F292" t="str">
            <v>价格与诊疗目录单位一致</v>
          </cell>
          <cell r="G292" t="str">
            <v>含主观评估及及计算机评估，指对患者呼吸功能评估、发声功能评估、共鸣功能评估和构音功能评估及其参考标准，通过医师对患者构音评估方法就是让患者发音素、词及短句，最长声时是指深吸气后的最长发声能力。应用《汉语言构音能力测验》记录表对患者进行语言应用的评估。</v>
          </cell>
          <cell r="H292" t="str">
            <v/>
          </cell>
          <cell r="I292" t="str">
            <v>次</v>
          </cell>
        </row>
        <row r="292">
          <cell r="K292">
            <v>60</v>
          </cell>
          <cell r="L292">
            <v>60</v>
          </cell>
          <cell r="M292">
            <v>60</v>
          </cell>
          <cell r="N292" t="str">
            <v>C</v>
          </cell>
          <cell r="O292">
            <v>1</v>
          </cell>
          <cell r="P292" t="str">
            <v>次</v>
          </cell>
        </row>
        <row r="293">
          <cell r="B293" t="str">
            <v>MAGAZ008</v>
          </cell>
          <cell r="C293" t="str">
            <v>失语症检查</v>
          </cell>
          <cell r="D293" t="str">
            <v>失语症检查</v>
          </cell>
          <cell r="E293" t="str">
            <v>价格与诊疗目录名称完全一致</v>
          </cell>
          <cell r="F293" t="str">
            <v>价格与诊疗目录单位一致</v>
          </cell>
          <cell r="G293" t="str">
            <v>使用失语症检查表对患者的听理解、复述、命名、描述、朗读、阅读、抄写、描写、听写、计算各个方面在单词水平、短句水平、复杂句水平方面的残存能力进行检查，评分，分析。人工报告。</v>
          </cell>
          <cell r="H293" t="str">
            <v/>
          </cell>
          <cell r="I293" t="str">
            <v>次</v>
          </cell>
        </row>
        <row r="293">
          <cell r="K293">
            <v>70</v>
          </cell>
          <cell r="L293">
            <v>70</v>
          </cell>
          <cell r="M293">
            <v>70</v>
          </cell>
          <cell r="N293" t="str">
            <v>C</v>
          </cell>
          <cell r="O293">
            <v>1</v>
          </cell>
          <cell r="P293" t="str">
            <v>次</v>
          </cell>
        </row>
        <row r="294">
          <cell r="B294" t="str">
            <v>MAGAZ010</v>
          </cell>
          <cell r="C294" t="str">
            <v>实用性语言交流能力检查(CADL)</v>
          </cell>
          <cell r="D294" t="str">
            <v>实用性语言交流能力检查(CADL)</v>
          </cell>
          <cell r="E294" t="str">
            <v>价格与诊疗目录名称完全一致</v>
          </cell>
          <cell r="F294" t="str">
            <v>价格与诊疗目录单位一致</v>
          </cell>
          <cell r="G294" t="str">
            <v>使用实用性语言交流能力检查表，根据交流的实用性对患者进行日常言语交流能力的分类、检查，判断患者言语交流障碍的程度并分析功能障碍的代偿方法，人工报告。</v>
          </cell>
          <cell r="H294" t="str">
            <v/>
          </cell>
          <cell r="I294" t="str">
            <v>次</v>
          </cell>
        </row>
        <row r="294">
          <cell r="K294">
            <v>60</v>
          </cell>
          <cell r="L294">
            <v>60</v>
          </cell>
          <cell r="M294">
            <v>60</v>
          </cell>
          <cell r="N294" t="str">
            <v>C</v>
          </cell>
          <cell r="O294">
            <v>1</v>
          </cell>
          <cell r="P294" t="str">
            <v>次</v>
          </cell>
        </row>
        <row r="295">
          <cell r="B295" t="str">
            <v>MAGAZ013</v>
          </cell>
          <cell r="C295" t="str">
            <v>口吃检查</v>
          </cell>
          <cell r="D295" t="str">
            <v>口吃检查</v>
          </cell>
          <cell r="E295" t="str">
            <v>价格与诊疗目录名称完全一致</v>
          </cell>
          <cell r="F295" t="str">
            <v>价格与诊疗目录单位一致</v>
          </cell>
          <cell r="G295" t="str">
            <v>利用问诊、会话、命名、描述、单词和句子朗读、回答问题等方法对患者进行检查分析.人工报告。</v>
          </cell>
          <cell r="H295" t="str">
            <v/>
          </cell>
          <cell r="I295" t="str">
            <v>次</v>
          </cell>
        </row>
        <row r="295">
          <cell r="K295">
            <v>60</v>
          </cell>
          <cell r="L295">
            <v>60</v>
          </cell>
          <cell r="M295">
            <v>60</v>
          </cell>
          <cell r="N295" t="str">
            <v>C</v>
          </cell>
          <cell r="O295">
            <v>1</v>
          </cell>
          <cell r="P295" t="str">
            <v>次</v>
          </cell>
        </row>
        <row r="296">
          <cell r="B296" t="str">
            <v>MAGAZ014</v>
          </cell>
          <cell r="C296" t="str">
            <v>语音频谱分析检查</v>
          </cell>
          <cell r="D296" t="str">
            <v>语音频谱分析检查</v>
          </cell>
          <cell r="E296" t="str">
            <v>价格与诊疗目录名称完全一致</v>
          </cell>
          <cell r="F296" t="str">
            <v>价格与诊疗目录单位一致</v>
          </cell>
          <cell r="G296" t="str">
            <v>使用语音频谱分析仪，对患者在发音、发声的状态下，其音声特点、发音部位和发音方法、声韵母的共振峰、音调、音量等嗓音多维度的实时检查、分析，人工报告。</v>
          </cell>
          <cell r="H296" t="str">
            <v/>
          </cell>
          <cell r="I296" t="str">
            <v>次</v>
          </cell>
        </row>
        <row r="296">
          <cell r="K296">
            <v>60</v>
          </cell>
          <cell r="L296">
            <v>60</v>
          </cell>
          <cell r="M296">
            <v>60</v>
          </cell>
          <cell r="N296" t="str">
            <v>C</v>
          </cell>
          <cell r="O296">
            <v>1</v>
          </cell>
          <cell r="P296" t="str">
            <v>次</v>
          </cell>
        </row>
        <row r="297">
          <cell r="B297" t="str">
            <v>MAGAZ016</v>
          </cell>
          <cell r="C297" t="str">
            <v>发声障碍检查</v>
          </cell>
          <cell r="D297" t="str">
            <v>发声障碍检查</v>
          </cell>
          <cell r="E297" t="str">
            <v>价格与诊疗目录名称完全一致</v>
          </cell>
          <cell r="F297" t="str">
            <v>价格与诊疗目录单位一致</v>
          </cell>
          <cell r="G297" t="str">
            <v>使用声质评价表(GRBAS)对患者的声音的特点进行检查，评价，使用鼻流量计检查患者的鼻漏气情况，使用主观检查法对患者进行音量和音调的匹配，音量变化，音调变化，最大发声时间进行检查，评价。人工报告。</v>
          </cell>
          <cell r="H297" t="str">
            <v/>
          </cell>
          <cell r="I297" t="str">
            <v>次</v>
          </cell>
        </row>
        <row r="297">
          <cell r="K297">
            <v>60</v>
          </cell>
          <cell r="L297">
            <v>60</v>
          </cell>
          <cell r="M297">
            <v>60</v>
          </cell>
          <cell r="N297" t="str">
            <v>B</v>
          </cell>
          <cell r="O297">
            <v>0.45</v>
          </cell>
          <cell r="P297" t="str">
            <v>次</v>
          </cell>
        </row>
        <row r="298">
          <cell r="B298" t="str">
            <v>MAGAZ017</v>
          </cell>
          <cell r="C298" t="str">
            <v>儿童语言障碍检查</v>
          </cell>
          <cell r="D298" t="str">
            <v>儿童语言障碍检查</v>
          </cell>
          <cell r="E298" t="str">
            <v>价格与诊疗目录名称完全一致</v>
          </cell>
          <cell r="F298" t="str">
            <v>价格与诊疗目录单位一致</v>
          </cell>
          <cell r="G298" t="str">
            <v>使用语言发育迟缓检查表对患儿的交流态度、符号形式与指示内容关系、促进和学习有关的基础性过程三方面进行评定，并对其语言障碍进行诊断、评定、分类。使用孤独症筛查表对患儿是否有孤独症或孤独症倾向进行评定。人工报告。</v>
          </cell>
          <cell r="H298" t="str">
            <v/>
          </cell>
          <cell r="I298" t="str">
            <v>次</v>
          </cell>
        </row>
        <row r="298">
          <cell r="K298">
            <v>60</v>
          </cell>
          <cell r="L298">
            <v>60</v>
          </cell>
          <cell r="M298">
            <v>60</v>
          </cell>
          <cell r="N298" t="str">
            <v>B</v>
          </cell>
          <cell r="O298">
            <v>0.45</v>
          </cell>
          <cell r="P298" t="str">
            <v>次</v>
          </cell>
        </row>
        <row r="299">
          <cell r="B299" t="str">
            <v>MAGGK001</v>
          </cell>
          <cell r="C299" t="str">
            <v>吞咽功能障碍检查</v>
          </cell>
          <cell r="D299" t="str">
            <v>吞咽功能障碍检查</v>
          </cell>
          <cell r="E299" t="str">
            <v>价格与诊疗目录名称完全一致</v>
          </cell>
          <cell r="F299" t="str">
            <v>价格与诊疗目录单位一致</v>
          </cell>
          <cell r="G299" t="str">
            <v>使用口颜面功能检查表、吞咽功能检查表、吞咽失用检查表对患者的口唇、舌、颊、颌、软腭、喉的运动及功能进行检查，对患者的吞咽动作和饮水过程有无呛咳、所需时间、饮水状况进行分级。人工报告。</v>
          </cell>
          <cell r="H299" t="str">
            <v/>
          </cell>
          <cell r="I299" t="str">
            <v>次</v>
          </cell>
        </row>
        <row r="299">
          <cell r="K299">
            <v>30</v>
          </cell>
          <cell r="L299">
            <v>30</v>
          </cell>
          <cell r="M299">
            <v>30</v>
          </cell>
          <cell r="N299" t="str">
            <v>B</v>
          </cell>
          <cell r="O299">
            <v>0.45</v>
          </cell>
          <cell r="P299" t="str">
            <v>次</v>
          </cell>
        </row>
        <row r="300">
          <cell r="B300" t="str">
            <v>MAGZX001</v>
          </cell>
          <cell r="C300" t="str">
            <v>腭裂构音检查</v>
          </cell>
          <cell r="D300" t="str">
            <v>腭裂构音检查</v>
          </cell>
          <cell r="E300" t="str">
            <v>价格与诊疗目录名称完全一致</v>
          </cell>
          <cell r="F300" t="str">
            <v>价格与诊疗目录单位一致</v>
          </cell>
          <cell r="G300" t="str">
            <v>使用构音器官检查表对患者的肺、喉、面部、口部肌肉、硬腭、腭咽机制、下颌等是否存在器官异常和运动障碍进行检查，使用构音检查表对患者的发音正确率，以及各个言语水平及其异常的运动障碍进行系统评价。人工报告。</v>
          </cell>
          <cell r="H300" t="str">
            <v/>
          </cell>
          <cell r="I300" t="str">
            <v>次</v>
          </cell>
        </row>
        <row r="300">
          <cell r="K300" t="str">
            <v>自主定价</v>
          </cell>
          <cell r="L300" t="str">
            <v>自主定价</v>
          </cell>
          <cell r="M300" t="str">
            <v>自主定价</v>
          </cell>
          <cell r="N300" t="str">
            <v>C</v>
          </cell>
          <cell r="O300">
            <v>1</v>
          </cell>
          <cell r="P300" t="str">
            <v>次</v>
          </cell>
        </row>
        <row r="301">
          <cell r="B301" t="str">
            <v>MAHWR001</v>
          </cell>
          <cell r="C301" t="str">
            <v>手功能评定</v>
          </cell>
          <cell r="D301" t="str">
            <v>手功能评定</v>
          </cell>
          <cell r="E301" t="str">
            <v>价格与诊疗目录名称完全一致</v>
          </cell>
          <cell r="F301" t="str">
            <v>价格与诊疗目录单位一致</v>
          </cell>
          <cell r="G301" t="str">
            <v>利用计算机上肢功能评价系统对患者进行手部功能的检查,其中有速度、协调性以及动作完成的准确性等量化指标,同时电脑记录相关数据。人工报告。</v>
          </cell>
          <cell r="H301" t="str">
            <v/>
          </cell>
          <cell r="I301" t="str">
            <v>次</v>
          </cell>
        </row>
        <row r="301">
          <cell r="K301">
            <v>90</v>
          </cell>
          <cell r="L301">
            <v>90</v>
          </cell>
          <cell r="M301">
            <v>90</v>
          </cell>
          <cell r="N301" t="str">
            <v>B</v>
          </cell>
          <cell r="O301">
            <v>0.45</v>
          </cell>
          <cell r="P301" t="str">
            <v>次</v>
          </cell>
        </row>
        <row r="302">
          <cell r="B302" t="str">
            <v>MAHZZ002</v>
          </cell>
          <cell r="C302" t="str">
            <v>轮椅肢位摆放评定</v>
          </cell>
          <cell r="D302" t="str">
            <v>轮椅肢位摆放评定</v>
          </cell>
          <cell r="E302" t="str">
            <v>价格与诊疗目录名称完全一致</v>
          </cell>
          <cell r="F302" t="str">
            <v>价格与诊疗目录单位一致</v>
          </cell>
          <cell r="G302" t="str">
            <v>利用专业的轮椅系统矫正设备、数据收集设备、坐位和背部传感器、轮椅模拟器和组合式气垫以及电脑软件对轮椅基本功能进行规范的测评，含轮椅类型、尺寸的评定以及肢体摆位时的坐姿以及臀部和背部压力的测评。</v>
          </cell>
          <cell r="H302" t="str">
            <v/>
          </cell>
          <cell r="I302" t="str">
            <v>次</v>
          </cell>
        </row>
        <row r="302">
          <cell r="K302" t="str">
            <v>自主定价</v>
          </cell>
          <cell r="L302" t="str">
            <v>自主定价</v>
          </cell>
          <cell r="M302" t="str">
            <v>自主定价</v>
          </cell>
          <cell r="N302" t="str">
            <v>C</v>
          </cell>
          <cell r="O302">
            <v>1</v>
          </cell>
          <cell r="P302" t="str">
            <v>次</v>
          </cell>
        </row>
        <row r="303">
          <cell r="B303" t="str">
            <v>MAKZY001</v>
          </cell>
          <cell r="C303" t="str">
            <v>徒手职业能力评定</v>
          </cell>
          <cell r="D303" t="str">
            <v>徒手职业能力评定</v>
          </cell>
          <cell r="E303" t="str">
            <v>价格与诊疗目录名称完全一致</v>
          </cell>
          <cell r="F303" t="str">
            <v>价格与诊疗目录单位一致</v>
          </cell>
          <cell r="G303" t="str">
            <v>对患者进行与职业功能状态相关的徒手技术操作能力评定，含日常生活中与职业相关的各种运动技能和操作技能的评定。人工报告。</v>
          </cell>
          <cell r="H303" t="str">
            <v/>
          </cell>
          <cell r="I303" t="str">
            <v>次</v>
          </cell>
        </row>
        <row r="303">
          <cell r="K303" t="str">
            <v>自主定价</v>
          </cell>
          <cell r="L303" t="str">
            <v>自主定价</v>
          </cell>
          <cell r="M303" t="str">
            <v>自主定价</v>
          </cell>
          <cell r="N303" t="str">
            <v>C</v>
          </cell>
          <cell r="O303">
            <v>1</v>
          </cell>
          <cell r="P303" t="str">
            <v>次</v>
          </cell>
        </row>
        <row r="304">
          <cell r="B304" t="str">
            <v>MAKZY002</v>
          </cell>
          <cell r="C304" t="str">
            <v>器械职业能力评定</v>
          </cell>
          <cell r="D304" t="str">
            <v>器械职业能力评定</v>
          </cell>
          <cell r="E304" t="str">
            <v>价格与诊疗目录名称完全一致</v>
          </cell>
          <cell r="F304" t="str">
            <v>价格与诊疗目录单位一致</v>
          </cell>
          <cell r="G304" t="str">
            <v>利用仪器或器械模拟进行与职业功能状态相关的技术能力评定，含对患者日常生活中与职业相关的各种运动技能和操作技能的评定。人工报告。</v>
          </cell>
          <cell r="H304" t="str">
            <v/>
          </cell>
          <cell r="I304" t="str">
            <v>次</v>
          </cell>
        </row>
        <row r="304">
          <cell r="K304" t="str">
            <v>自主定价</v>
          </cell>
          <cell r="L304" t="str">
            <v>自主定价</v>
          </cell>
          <cell r="M304" t="str">
            <v>自主定价</v>
          </cell>
          <cell r="N304" t="str">
            <v>C</v>
          </cell>
          <cell r="O304">
            <v>1</v>
          </cell>
          <cell r="P304" t="str">
            <v>次</v>
          </cell>
        </row>
        <row r="305">
          <cell r="B305" t="str">
            <v>MAMZY001</v>
          </cell>
          <cell r="C305" t="str">
            <v>综合能力评估</v>
          </cell>
          <cell r="D305" t="str">
            <v>综合能力评估</v>
          </cell>
          <cell r="E305" t="str">
            <v>价格与诊疗目录名称完全一致</v>
          </cell>
          <cell r="F305" t="str">
            <v>价格与诊疗目录单位一致</v>
          </cell>
          <cell r="G305" t="str">
            <v>对肢体运动功能、认知功能、日常生活活动能力、生存质量、就业能力等做综合定量评定.人工报告。</v>
          </cell>
          <cell r="H305" t="str">
            <v/>
          </cell>
          <cell r="I305" t="str">
            <v>次</v>
          </cell>
        </row>
        <row r="305">
          <cell r="K305" t="str">
            <v>自主定价</v>
          </cell>
          <cell r="L305" t="str">
            <v>自主定价</v>
          </cell>
          <cell r="M305" t="str">
            <v>自主定价</v>
          </cell>
          <cell r="N305" t="str">
            <v>C</v>
          </cell>
          <cell r="O305">
            <v>1</v>
          </cell>
          <cell r="P305" t="str">
            <v>次</v>
          </cell>
        </row>
        <row r="306">
          <cell r="B306" t="str">
            <v>MAMZY002</v>
          </cell>
          <cell r="C306" t="str">
            <v>生活质量评定</v>
          </cell>
          <cell r="D306" t="str">
            <v>生活质量评定</v>
          </cell>
          <cell r="E306" t="str">
            <v>价格与诊疗目录名称完全一致</v>
          </cell>
          <cell r="F306" t="str">
            <v>价格与诊疗目录单位一致</v>
          </cell>
          <cell r="G306" t="str">
            <v>对患者进行主观生活质量(日常生活满意指数)和客观生活质量(功能性限制分布量表)的评定。人工报告。</v>
          </cell>
          <cell r="H306" t="str">
            <v/>
          </cell>
          <cell r="I306" t="str">
            <v>次</v>
          </cell>
        </row>
        <row r="306">
          <cell r="K306">
            <v>50</v>
          </cell>
          <cell r="L306">
            <v>50</v>
          </cell>
          <cell r="M306">
            <v>50</v>
          </cell>
          <cell r="N306" t="str">
            <v>B</v>
          </cell>
          <cell r="O306">
            <v>0.45</v>
          </cell>
          <cell r="P306" t="str">
            <v>次</v>
          </cell>
        </row>
        <row r="307">
          <cell r="B307" t="str">
            <v>MAMZY003</v>
          </cell>
          <cell r="C307" t="str">
            <v>康复综合评定</v>
          </cell>
          <cell r="D307" t="str">
            <v>康复综合评定</v>
          </cell>
          <cell r="E307" t="str">
            <v>价格与诊疗目录名称完全一致</v>
          </cell>
          <cell r="F307" t="str">
            <v>价格与诊疗目录单位一致</v>
          </cell>
          <cell r="G307" t="str">
            <v>以康复评价会的形式进行。根据患者具体情况，康复医生、康复护士、运动、作业、语言、社会工作者、心理治疗师、假肢技师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v>
          </cell>
          <cell r="H307" t="str">
            <v/>
          </cell>
          <cell r="I307" t="str">
            <v>次</v>
          </cell>
        </row>
        <row r="307">
          <cell r="K307">
            <v>180</v>
          </cell>
          <cell r="L307">
            <v>180</v>
          </cell>
          <cell r="M307">
            <v>180</v>
          </cell>
          <cell r="N307" t="str">
            <v>B</v>
          </cell>
          <cell r="O307">
            <v>0.45</v>
          </cell>
          <cell r="P307" t="str">
            <v>次</v>
          </cell>
        </row>
        <row r="308">
          <cell r="B308" t="str">
            <v>MAZW6002</v>
          </cell>
          <cell r="C308" t="str">
            <v>截肢患者初期评价</v>
          </cell>
          <cell r="D308" t="str">
            <v>截肢患者初期评价</v>
          </cell>
          <cell r="E308" t="str">
            <v>价格与诊疗目录名称完全一致</v>
          </cell>
          <cell r="F308" t="str">
            <v>价格与诊疗目录单位一致</v>
          </cell>
          <cell r="G308" t="str">
            <v>通过对下述内容：残端皮肤条件、有无皮肤破溃、有无红肿、有无窦道形成、残端肌肉固定情况、有无锥形残端、有无肌肉固定、有无肌肉成形；残端骨骼处理情况：有无骨刺形成、有无行骨融合术、残端有无压痛；残端皮肤感觉情况：有无感觉减弱或消失、局部有无神经瘤形成、有无残肢痛、有无幻肢痛、残肢相邻关节的活动度、有无功能障碍、残肢周围肌肉力量的大小的综合评价、确定残端的综合康复治疗。残端不良但不需要手术治疗：行残端的综合康复治疗。</v>
          </cell>
          <cell r="H308" t="str">
            <v/>
          </cell>
          <cell r="I308" t="str">
            <v>次</v>
          </cell>
        </row>
        <row r="308">
          <cell r="K308" t="str">
            <v>自主定价</v>
          </cell>
          <cell r="L308" t="str">
            <v>自主定价</v>
          </cell>
          <cell r="M308" t="str">
            <v>自主定价</v>
          </cell>
          <cell r="N308" t="str">
            <v>C</v>
          </cell>
          <cell r="O308">
            <v>1</v>
          </cell>
          <cell r="P308" t="str">
            <v>次</v>
          </cell>
        </row>
        <row r="309">
          <cell r="B309" t="str">
            <v>MAZW6003</v>
          </cell>
          <cell r="C309" t="str">
            <v>截肢患者中期评价</v>
          </cell>
          <cell r="D309" t="str">
            <v>截肢患者中期评价</v>
          </cell>
          <cell r="E309" t="str">
            <v>价格与诊疗目录名称完全一致</v>
          </cell>
          <cell r="F309" t="str">
            <v>价格与诊疗目录单位一致</v>
          </cell>
          <cell r="G309" t="str">
            <v>通过对下述内容的综合评定，决定何时更换正式假肢：残端皮肤无破溃、无红肿、无窦道形成，残端肌肉固定好，无锥形残端，肌肉瓣条件好，残端骨骼无骨刺形成、骨融合固定好、残端无压痛，残端皮肤感觉无感觉减弱或消失、局部无神经瘤形成，无残肢痛、无幻肢痛，残肢相邻关节的活动度好，无功能障碍，残肢周围肌肉力量正常，穿戴临时假肢连续3周残端体积不变，穿戴临时假肢很适应，能满足日常生活需要。</v>
          </cell>
          <cell r="H309" t="str">
            <v/>
          </cell>
          <cell r="I309" t="str">
            <v>次</v>
          </cell>
        </row>
        <row r="309">
          <cell r="K309" t="str">
            <v>自主定价</v>
          </cell>
          <cell r="L309" t="str">
            <v>自主定价</v>
          </cell>
          <cell r="M309" t="str">
            <v>自主定价</v>
          </cell>
          <cell r="N309" t="str">
            <v>C</v>
          </cell>
          <cell r="O309">
            <v>1</v>
          </cell>
          <cell r="P309" t="str">
            <v>次</v>
          </cell>
        </row>
        <row r="310">
          <cell r="B310" t="str">
            <v>MAZW6004</v>
          </cell>
          <cell r="C310" t="str">
            <v>截肢患者末期评价</v>
          </cell>
          <cell r="D310" t="str">
            <v>截肢患者末期评价</v>
          </cell>
          <cell r="E310" t="str">
            <v>价格与诊疗目录名称完全一致</v>
          </cell>
          <cell r="F310" t="str">
            <v>价格与诊疗目录单位一致</v>
          </cell>
          <cell r="G310" t="str">
            <v>下肢假肢的步态评定：坐位站起，转移，闭目站立，双脚并拢站立，单腿站立，双足一前一后站立等动作，负重平衡评定，负重量的评定，假肢质量的评定：假肢的悬吊情况，接受腔的情况，与残端的匹配情况。</v>
          </cell>
          <cell r="H310" t="str">
            <v/>
          </cell>
          <cell r="I310" t="str">
            <v>次</v>
          </cell>
        </row>
        <row r="310">
          <cell r="K310" t="str">
            <v>自主定价</v>
          </cell>
          <cell r="L310" t="str">
            <v>自主定价</v>
          </cell>
          <cell r="M310" t="str">
            <v>自主定价</v>
          </cell>
          <cell r="N310" t="str">
            <v>C</v>
          </cell>
          <cell r="O310">
            <v>1</v>
          </cell>
          <cell r="P310" t="str">
            <v>次</v>
          </cell>
        </row>
        <row r="311">
          <cell r="B311" t="str">
            <v>MAZW6005</v>
          </cell>
          <cell r="C311" t="str">
            <v>肢体形态学测量</v>
          </cell>
          <cell r="D311" t="str">
            <v>肢体形态学测量</v>
          </cell>
          <cell r="E311" t="str">
            <v>价格与诊疗目录名称完全一致</v>
          </cell>
          <cell r="F311" t="str">
            <v>价格与诊疗目录单位一致</v>
          </cell>
          <cell r="G311" t="str">
            <v>利用量尺对患者肢体的外观、长度、肌围度与肿胀的状况进行测量，并与对侧肢体进行比较、认真记录。人工报告。</v>
          </cell>
          <cell r="H311" t="str">
            <v/>
          </cell>
          <cell r="I311" t="str">
            <v>次</v>
          </cell>
        </row>
        <row r="311">
          <cell r="K311" t="str">
            <v>自主定价</v>
          </cell>
          <cell r="L311" t="str">
            <v>自主定价</v>
          </cell>
          <cell r="M311" t="str">
            <v>自主定价</v>
          </cell>
          <cell r="N311" t="str">
            <v>C</v>
          </cell>
          <cell r="O311">
            <v>1</v>
          </cell>
          <cell r="P311" t="str">
            <v>次</v>
          </cell>
        </row>
        <row r="312">
          <cell r="B312" t="str">
            <v>MAZZY001</v>
          </cell>
          <cell r="C312" t="str">
            <v>疼痛综合评定</v>
          </cell>
          <cell r="D312" t="str">
            <v>疼痛综合评定</v>
          </cell>
          <cell r="E312" t="str">
            <v>价格与诊疗目录名称完全一致</v>
          </cell>
          <cell r="F312" t="str">
            <v>价格与诊疗目录单位一致</v>
          </cell>
          <cell r="G312" t="str">
            <v>进行麦吉尔疼痛问卷评定，视觉模拟评分法评定，慢性疼痛状况分级等，对患者疼痛的部位、程度、性质、频率和对日常生活的影响等方面进行综合评定。人工报告。</v>
          </cell>
          <cell r="H312" t="str">
            <v/>
          </cell>
          <cell r="I312" t="str">
            <v>次</v>
          </cell>
        </row>
        <row r="312">
          <cell r="K312" t="str">
            <v>自主定价</v>
          </cell>
          <cell r="L312" t="str">
            <v>自主定价</v>
          </cell>
          <cell r="M312" t="str">
            <v>自主定价</v>
          </cell>
          <cell r="N312" t="str">
            <v>C</v>
          </cell>
          <cell r="O312">
            <v>1</v>
          </cell>
          <cell r="P312" t="str">
            <v>次</v>
          </cell>
        </row>
        <row r="313">
          <cell r="B313" t="str">
            <v>MB</v>
          </cell>
          <cell r="C313" t="str">
            <v>(二)康复训练</v>
          </cell>
        </row>
        <row r="314">
          <cell r="B314" t="str">
            <v>MBAW6001</v>
          </cell>
          <cell r="C314" t="str">
            <v>水中肢体功能训练</v>
          </cell>
          <cell r="D314" t="str">
            <v>水中肢体功能训练</v>
          </cell>
          <cell r="E314" t="str">
            <v>价格与诊疗目录名称完全一致</v>
          </cell>
          <cell r="F314" t="str">
            <v>价格与诊疗目录单位一致</v>
          </cell>
          <cell r="G314" t="str">
            <v>准备热水，开启消毒循环过滤加热系统，使用无障碍电动升降装置搬运患者，利用水中治疗椅、水中治疗台、水中肋木、水中双杠、救生圈、浮板等设施器具，指导患者进行水中关节活动训练、肌力增强训练、耐力训练、平衡协调性训练、步态训练。水疗后洗浴，进行水疗设备的清洁消毒处理。</v>
          </cell>
          <cell r="H314" t="str">
            <v/>
          </cell>
          <cell r="I314" t="str">
            <v>次</v>
          </cell>
        </row>
        <row r="314">
          <cell r="K314" t="str">
            <v>自主定价</v>
          </cell>
          <cell r="L314" t="str">
            <v>自主定价</v>
          </cell>
          <cell r="M314" t="str">
            <v>自主定价</v>
          </cell>
          <cell r="N314" t="str">
            <v>C</v>
          </cell>
          <cell r="O314">
            <v>1</v>
          </cell>
          <cell r="P314" t="str">
            <v>次</v>
          </cell>
        </row>
        <row r="315">
          <cell r="B315" t="str">
            <v>MBAZX001</v>
          </cell>
          <cell r="C315" t="str">
            <v>步行浴训练</v>
          </cell>
          <cell r="D315" t="str">
            <v>步行浴训练</v>
          </cell>
          <cell r="E315" t="str">
            <v>价格与诊疗目录名称完全一致</v>
          </cell>
          <cell r="F315" t="str">
            <v>价格与诊疗目录单位一致</v>
          </cell>
          <cell r="G315" t="str">
            <v>准备热水，调节水温，开启无障碍电动升降装置将患者运入水中，开启气泡浴、喷流浴、消毒循环过滤装置，并指导患者进行水中关节活动度训练及肌力增强训练、坐位及立位平衡训练、步态纠正训练、步行训练。结束水疗后，开启无障碍电动升降装置将患者运出水中，放水，洗浴，进行水疗设备的清洁消毒处理。</v>
          </cell>
          <cell r="H315" t="str">
            <v/>
          </cell>
          <cell r="I315" t="str">
            <v>次</v>
          </cell>
        </row>
        <row r="315">
          <cell r="K315" t="str">
            <v>自主定价</v>
          </cell>
          <cell r="L315" t="str">
            <v>自主定价</v>
          </cell>
          <cell r="M315" t="str">
            <v>自主定价</v>
          </cell>
          <cell r="N315" t="str">
            <v>C</v>
          </cell>
          <cell r="O315">
            <v>1</v>
          </cell>
          <cell r="P315" t="str">
            <v>次</v>
          </cell>
        </row>
        <row r="316">
          <cell r="B316" t="str">
            <v>MBAZX002</v>
          </cell>
          <cell r="C316" t="str">
            <v>电动浴缸训练</v>
          </cell>
          <cell r="D316" t="str">
            <v>电动浴缸训练</v>
          </cell>
          <cell r="E316" t="str">
            <v>价格与诊疗目录名称完全一致</v>
          </cell>
          <cell r="F316" t="str">
            <v>价格与诊疗目录单位一致</v>
          </cell>
          <cell r="G316" t="str">
            <v>准备热水，开启气泡浴及喷流浴发生装置、自动消毒循环过滤装置及水温控制系统，使用无障碍运送轮椅车装置，将患者运入电动浴缸中，并指导进行水中关节活动度训练、肌力增强训练、翻身坐起训练、呼吸训练等。水疗后，洗浴，进行水疗设备的清洁消毒处理。</v>
          </cell>
          <cell r="H316" t="str">
            <v/>
          </cell>
          <cell r="I316" t="str">
            <v>次</v>
          </cell>
        </row>
        <row r="316">
          <cell r="K316" t="str">
            <v>自主定价</v>
          </cell>
          <cell r="L316" t="str">
            <v>自主定价</v>
          </cell>
          <cell r="M316" t="str">
            <v>自主定价</v>
          </cell>
          <cell r="N316" t="str">
            <v>C</v>
          </cell>
          <cell r="O316">
            <v>1</v>
          </cell>
          <cell r="P316" t="str">
            <v>次</v>
          </cell>
        </row>
        <row r="317">
          <cell r="B317" t="str">
            <v>MBAZX003</v>
          </cell>
          <cell r="C317" t="str">
            <v>水中步行运动训练</v>
          </cell>
          <cell r="D317" t="str">
            <v>水中步行运动训练</v>
          </cell>
          <cell r="E317" t="str">
            <v>价格与诊疗目录名称完全一致</v>
          </cell>
          <cell r="F317" t="str">
            <v>价格与诊疗目录单位一致</v>
          </cell>
          <cell r="G317" t="str">
            <v>准备热水，开启无障碍出入装置、自动消毒循环过滤及温控装置、喷流装置，设定患者水中电动步行平板训练参数，透过地上水槽侧壁透明玻璃窗，指导进行定量化的水中步行能力训练，并记录水中步行的定量结果。水疗后，洗浴，进行水疗设备的清洁消毒处理。</v>
          </cell>
          <cell r="H317" t="str">
            <v/>
          </cell>
          <cell r="I317" t="str">
            <v>次</v>
          </cell>
        </row>
        <row r="317">
          <cell r="K317" t="str">
            <v>自主定价</v>
          </cell>
          <cell r="L317" t="str">
            <v>自主定价</v>
          </cell>
          <cell r="M317" t="str">
            <v>自主定价</v>
          </cell>
          <cell r="N317" t="str">
            <v>C</v>
          </cell>
          <cell r="O317">
            <v>1</v>
          </cell>
          <cell r="P317" t="str">
            <v>次</v>
          </cell>
        </row>
        <row r="318">
          <cell r="B318" t="str">
            <v>MBBHY001</v>
          </cell>
          <cell r="C318" t="str">
            <v>颈部综合运动训练</v>
          </cell>
          <cell r="D318" t="str">
            <v>颈部综合运动训练</v>
          </cell>
          <cell r="E318" t="str">
            <v>价格与诊疗目录名称完全一致</v>
          </cell>
          <cell r="F318" t="str">
            <v>价格与诊疗目录单位一致</v>
          </cell>
          <cell r="G318" t="str">
            <v>利用各种颈部综合运动训练设备，为患者进行被动的、辅助主动的、主动的、抗阻的关节活动范围训练、肌力训练、局部缓解肌肉痉挛训练、功能活动能力训练、姿势矫正训练及器械训练。</v>
          </cell>
          <cell r="H318" t="str">
            <v/>
          </cell>
          <cell r="I318" t="str">
            <v>次</v>
          </cell>
        </row>
        <row r="318">
          <cell r="K318">
            <v>60</v>
          </cell>
          <cell r="L318">
            <v>60</v>
          </cell>
          <cell r="M318">
            <v>60</v>
          </cell>
          <cell r="N318" t="str">
            <v>B</v>
          </cell>
          <cell r="O318">
            <v>0.45</v>
          </cell>
          <cell r="P318" t="str">
            <v>次</v>
          </cell>
        </row>
        <row r="319">
          <cell r="B319" t="str">
            <v>MBBVF001</v>
          </cell>
          <cell r="C319" t="str">
            <v>脊柱关节松动训练</v>
          </cell>
          <cell r="D319" t="str">
            <v>脊柱关节松动训练</v>
          </cell>
          <cell r="E319" t="str">
            <v>价格与诊疗目录名称完全一致</v>
          </cell>
          <cell r="F319" t="str">
            <v>价格与诊疗目录单位一致</v>
          </cell>
          <cell r="G319" t="str">
            <v>利用不同手法力度，徒手对患者颈椎、胸椎、腰椎、骶尾各关节进行不同方向的被动手法操作训练，扩大关节活动范围训练，缓解疼痛训练。</v>
          </cell>
          <cell r="H319" t="str">
            <v/>
          </cell>
          <cell r="I319" t="str">
            <v>次</v>
          </cell>
        </row>
        <row r="319">
          <cell r="K319">
            <v>60</v>
          </cell>
          <cell r="L319">
            <v>60</v>
          </cell>
          <cell r="M319">
            <v>60</v>
          </cell>
          <cell r="N319" t="str">
            <v>C</v>
          </cell>
          <cell r="O319">
            <v>1</v>
          </cell>
          <cell r="P319" t="str">
            <v>次</v>
          </cell>
        </row>
        <row r="320">
          <cell r="B320" t="str">
            <v>MBBVG001</v>
          </cell>
          <cell r="C320" t="str">
            <v>呼吸训练</v>
          </cell>
          <cell r="D320" t="str">
            <v>呼吸训练</v>
          </cell>
          <cell r="E320" t="str">
            <v>价格与诊疗目录名称完全一致</v>
          </cell>
          <cell r="F320" t="str">
            <v>价格与诊疗目录单位一致</v>
          </cell>
          <cell r="G320" t="str">
            <v>徒手为患者胸部及其周围部位的肌肉进行被动的、辅助主动的、主动的放松训练、腹式呼吸训练、呼吸肌训练、缩唇式呼吸训练、咳嗽训练，体位引流，特殊手法操作训练及器械训练。</v>
          </cell>
          <cell r="H320" t="str">
            <v/>
          </cell>
          <cell r="I320" t="str">
            <v>次</v>
          </cell>
        </row>
        <row r="320">
          <cell r="K320">
            <v>60</v>
          </cell>
          <cell r="L320">
            <v>60</v>
          </cell>
          <cell r="M320">
            <v>60</v>
          </cell>
          <cell r="N320" t="str">
            <v>B</v>
          </cell>
          <cell r="O320">
            <v>0.45</v>
          </cell>
          <cell r="P320" t="str">
            <v>次</v>
          </cell>
        </row>
        <row r="321">
          <cell r="B321" t="str">
            <v>MBBVG002</v>
          </cell>
          <cell r="C321" t="str">
            <v>腰背肌器械训练</v>
          </cell>
          <cell r="D321" t="str">
            <v>腰背肌器械训练</v>
          </cell>
          <cell r="E321" t="str">
            <v>价格与诊疗目录名称完全一致</v>
          </cell>
          <cell r="F321" t="str">
            <v>价格与诊疗目录单位一致</v>
          </cell>
          <cell r="G321" t="str">
            <v>采用腰背肌训练器进行腰背肌训练，训练时根据腰背肌力量选择负荷量。</v>
          </cell>
          <cell r="H321" t="str">
            <v/>
          </cell>
          <cell r="I321" t="str">
            <v>次</v>
          </cell>
        </row>
        <row r="321">
          <cell r="K321">
            <v>30</v>
          </cell>
          <cell r="L321">
            <v>30</v>
          </cell>
          <cell r="M321">
            <v>30</v>
          </cell>
          <cell r="N321" t="str">
            <v>B</v>
          </cell>
          <cell r="O321">
            <v>0.45</v>
          </cell>
          <cell r="P321" t="str">
            <v>次</v>
          </cell>
        </row>
        <row r="322">
          <cell r="B322" t="str">
            <v>MBBWA001</v>
          </cell>
          <cell r="C322" t="str">
            <v>上肢综合运动训练</v>
          </cell>
          <cell r="D322" t="str">
            <v>上肢综合运动训练</v>
          </cell>
          <cell r="E322" t="str">
            <v>价格与诊疗目录名称完全一致</v>
          </cell>
          <cell r="F322" t="str">
            <v>价格与诊疗目录单位一致</v>
          </cell>
          <cell r="G322" t="str">
            <v>利用各种上肢综合运动训练设备，为患者进行被动的、辅助主动的、主动的、抗阻的关节活动范围训练、肌力训练、局部缓解肌肉痉挛训练、局部肌肉牵拉训练、协调性训练、功能活动能力训练及器械训练。</v>
          </cell>
          <cell r="H322" t="str">
            <v/>
          </cell>
          <cell r="I322" t="str">
            <v>次</v>
          </cell>
        </row>
        <row r="322">
          <cell r="K322">
            <v>55</v>
          </cell>
          <cell r="L322">
            <v>55</v>
          </cell>
          <cell r="M322">
            <v>55</v>
          </cell>
          <cell r="N322" t="str">
            <v>B</v>
          </cell>
          <cell r="O322">
            <v>0.45</v>
          </cell>
          <cell r="P322" t="str">
            <v>次</v>
          </cell>
        </row>
        <row r="323">
          <cell r="B323" t="str">
            <v>MBBWR001</v>
          </cell>
          <cell r="C323" t="str">
            <v>烧伤后手功能训练</v>
          </cell>
          <cell r="D323" t="str">
            <v>烧伤后手功能训练</v>
          </cell>
          <cell r="E323" t="str">
            <v>价格与诊疗目录名称完全一致</v>
          </cell>
          <cell r="F323" t="str">
            <v>价格与诊疗目录单位一致</v>
          </cell>
          <cell r="G323" t="str">
            <v>分为被动活动和主动活动两种训练方式。被动活动是通过按摩、推拿、牵拉的方法，使手部腕、掌指、指间关节增加活动度。主动活动是以拇指尖掌面与其余四指指尖掌面做对掌运动，利用健手帮助患手进行掌指关节及指间关节屈伸活动，站立位手掌放置桌面上靠重力下压使腕背屈，2-5指背放置在桌面上进行掌指关节屈曲运动。</v>
          </cell>
          <cell r="H323" t="str">
            <v/>
          </cell>
          <cell r="I323" t="str">
            <v>单侧</v>
          </cell>
        </row>
        <row r="323">
          <cell r="K323">
            <v>70</v>
          </cell>
          <cell r="L323">
            <v>70</v>
          </cell>
          <cell r="M323">
            <v>70</v>
          </cell>
          <cell r="N323" t="str">
            <v>B</v>
          </cell>
          <cell r="O323">
            <v>0.45</v>
          </cell>
          <cell r="P323" t="str">
            <v>单侧</v>
          </cell>
        </row>
        <row r="324">
          <cell r="B324" t="str">
            <v>MBBW6001</v>
          </cell>
          <cell r="C324" t="str">
            <v>偏瘫肢体综合训练</v>
          </cell>
          <cell r="D324" t="str">
            <v>偏瘫肢体综合训练</v>
          </cell>
          <cell r="E324" t="str">
            <v>价格与诊疗目录名称完全一致</v>
          </cell>
          <cell r="F324" t="str">
            <v>价格与诊疗目录单位一致</v>
          </cell>
          <cell r="G324" t="str">
            <v>通过徒手的方式，对患者进行身体关节活动度训练，调整异常肌张力训练，诱发患者主动活动能力训练，协调性功能训练，平衡功能训练，日常生活动作能力综合训练。</v>
          </cell>
          <cell r="H324" t="str">
            <v/>
          </cell>
          <cell r="I324" t="str">
            <v>次</v>
          </cell>
        </row>
        <row r="324">
          <cell r="K324">
            <v>80</v>
          </cell>
          <cell r="L324">
            <v>80</v>
          </cell>
          <cell r="M324">
            <v>80</v>
          </cell>
          <cell r="N324" t="str">
            <v>B</v>
          </cell>
          <cell r="O324">
            <v>0.45</v>
          </cell>
          <cell r="P324" t="str">
            <v>次</v>
          </cell>
        </row>
        <row r="325">
          <cell r="B325" t="str">
            <v>MBBW6002</v>
          </cell>
          <cell r="C325" t="str">
            <v>脑瘫肢体综合训练</v>
          </cell>
          <cell r="D325" t="str">
            <v>脑瘫肢体综合训练</v>
          </cell>
          <cell r="E325" t="str">
            <v>价格与诊疗目录名称完全一致</v>
          </cell>
          <cell r="F325" t="str">
            <v>价格与诊疗目录单位一致</v>
          </cell>
          <cell r="G325" t="str">
            <v>通过徒手的方式，对患者进行身体关节活动度训练，调整异常肌张力训练，诱发患者主动活动能力训练，协调性功能训练，平衡功能训练，日常生活动作能力综合训练及运动发育的诱发和感觉统合训练。</v>
          </cell>
          <cell r="H325" t="str">
            <v/>
          </cell>
          <cell r="I325" t="str">
            <v>次</v>
          </cell>
        </row>
        <row r="325">
          <cell r="K325">
            <v>65</v>
          </cell>
          <cell r="L325">
            <v>65</v>
          </cell>
          <cell r="M325">
            <v>65</v>
          </cell>
          <cell r="N325" t="str">
            <v>B</v>
          </cell>
          <cell r="O325">
            <v>0.1</v>
          </cell>
          <cell r="P325" t="str">
            <v>次</v>
          </cell>
        </row>
        <row r="326">
          <cell r="B326" t="str">
            <v>MBBW6003</v>
          </cell>
          <cell r="C326" t="str">
            <v>截瘫肢体综合训练</v>
          </cell>
          <cell r="D326" t="str">
            <v>截瘫肢体综合训练</v>
          </cell>
          <cell r="E326" t="str">
            <v>价格与诊疗目录名称完全一致</v>
          </cell>
          <cell r="F326" t="str">
            <v>价格与诊疗目录单位一致</v>
          </cell>
          <cell r="G326" t="str">
            <v>通过徒手的方式，对患者躯干及双侧下肢进行关节活动度训练，调整异常肌张力训练，提高患者残存肌力训练，转移动作训练，平衡功能训练，步行能力训练，日常生活动作能力综合训练。</v>
          </cell>
          <cell r="H326" t="str">
            <v/>
          </cell>
          <cell r="I326" t="str">
            <v>次</v>
          </cell>
        </row>
        <row r="326">
          <cell r="K326">
            <v>80</v>
          </cell>
          <cell r="L326">
            <v>80</v>
          </cell>
          <cell r="M326">
            <v>80</v>
          </cell>
          <cell r="N326" t="str">
            <v>B</v>
          </cell>
          <cell r="O326">
            <v>0.45</v>
          </cell>
          <cell r="P326" t="str">
            <v>次</v>
          </cell>
        </row>
        <row r="327">
          <cell r="B327" t="str">
            <v>MBBW6004</v>
          </cell>
          <cell r="C327" t="str">
            <v>四肢瘫肢体综合训练</v>
          </cell>
          <cell r="D327" t="str">
            <v>四肢瘫肢体综合训练</v>
          </cell>
          <cell r="E327" t="str">
            <v>价格与诊疗目录名称完全一致</v>
          </cell>
          <cell r="F327" t="str">
            <v>价格与诊疗目录单位一致</v>
          </cell>
          <cell r="G327" t="str">
            <v>通过徒手及辅助器具协助的方式，对患者四肢及躯干进行关节活动度训练，调整异常肌张力训练，提高患者残存肌力训练，呼吸训练，转移动作训练，平衡功能训练，日常生活动作能力综合训练。</v>
          </cell>
          <cell r="H327" t="str">
            <v/>
          </cell>
          <cell r="I327" t="str">
            <v>次</v>
          </cell>
        </row>
        <row r="327">
          <cell r="K327">
            <v>80</v>
          </cell>
          <cell r="L327">
            <v>80</v>
          </cell>
          <cell r="M327">
            <v>80</v>
          </cell>
          <cell r="N327" t="str">
            <v>B</v>
          </cell>
          <cell r="O327">
            <v>0.45</v>
          </cell>
          <cell r="P327" t="str">
            <v>次</v>
          </cell>
        </row>
        <row r="328">
          <cell r="B328" t="str">
            <v>MBBW6005</v>
          </cell>
          <cell r="C328" t="str">
            <v>截肢肢体综合训练</v>
          </cell>
          <cell r="D328" t="str">
            <v>截肢肢体综合训练</v>
          </cell>
          <cell r="E328" t="str">
            <v>价格与诊疗目录名称完全一致</v>
          </cell>
          <cell r="F328" t="str">
            <v>价格与诊疗目录单位一致</v>
          </cell>
          <cell r="G328" t="str">
            <v>通过徒手的方式，对患者假肢安装前后进行身体关节活动度训练，肌力训练，协调功能训练，平衡功能训练，日常生活动作能力综合训练及假肢清理、穿脱动作的训练。不含假肢的制作。</v>
          </cell>
          <cell r="H328" t="str">
            <v/>
          </cell>
          <cell r="I328" t="str">
            <v>次</v>
          </cell>
        </row>
        <row r="328">
          <cell r="K328">
            <v>60</v>
          </cell>
          <cell r="L328">
            <v>60</v>
          </cell>
          <cell r="M328">
            <v>60</v>
          </cell>
          <cell r="N328" t="str">
            <v>B</v>
          </cell>
          <cell r="O328">
            <v>0.45</v>
          </cell>
          <cell r="P328" t="str">
            <v>次</v>
          </cell>
        </row>
        <row r="329">
          <cell r="B329" t="str">
            <v>MBBXA001</v>
          </cell>
          <cell r="C329" t="str">
            <v>下肢综合运动训练</v>
          </cell>
          <cell r="D329" t="str">
            <v>下肢综合运动训练</v>
          </cell>
          <cell r="E329" t="str">
            <v>价格与诊疗目录名称完全一致</v>
          </cell>
          <cell r="F329" t="str">
            <v>价格与诊疗目录单位一致</v>
          </cell>
          <cell r="G329" t="str">
            <v>利用各种下肢综合运动训练仪器或设备，徒手为患者进行被动的、辅助主动的、主动的、抗阻的关节活动范围训练、肌力训练、局部缓解肌肉痉挛训练、局部肌肉牵拉训练、协调性训练、平衡能力训练、步行能力训练，功能活动能力训练及器械训练。</v>
          </cell>
          <cell r="H329" t="str">
            <v/>
          </cell>
          <cell r="I329" t="str">
            <v>次</v>
          </cell>
        </row>
        <row r="329">
          <cell r="K329">
            <v>55</v>
          </cell>
          <cell r="L329">
            <v>55</v>
          </cell>
          <cell r="M329">
            <v>55</v>
          </cell>
          <cell r="N329" t="str">
            <v>B</v>
          </cell>
          <cell r="O329">
            <v>0.45</v>
          </cell>
          <cell r="P329" t="str">
            <v>次</v>
          </cell>
        </row>
        <row r="330">
          <cell r="B330" t="str">
            <v>MBBXA002</v>
          </cell>
          <cell r="C330" t="str">
            <v>站立+步行能力综合训练</v>
          </cell>
          <cell r="D330" t="str">
            <v>站立+步行能力综合训练</v>
          </cell>
          <cell r="E330" t="str">
            <v>价格与诊疗目录名称完全一致</v>
          </cell>
          <cell r="F330" t="str">
            <v>价格与诊疗目录单位一致</v>
          </cell>
          <cell r="G330" t="str">
            <v>利用各种站立与步行能力综合训练设备，为患者进行被动的、辅助主动的、主动的、抗阻的下肢负重训练、立位平衡训练、身体重心转移训练、步态矫正训练、步行的耐力训练，功能性步行训练及器械训练。</v>
          </cell>
          <cell r="H330" t="str">
            <v/>
          </cell>
          <cell r="I330" t="str">
            <v>次</v>
          </cell>
        </row>
        <row r="330">
          <cell r="K330">
            <v>30</v>
          </cell>
          <cell r="L330">
            <v>30</v>
          </cell>
          <cell r="M330">
            <v>30</v>
          </cell>
          <cell r="N330" t="str">
            <v>B</v>
          </cell>
          <cell r="O330">
            <v>0.45</v>
          </cell>
          <cell r="P330" t="str">
            <v>次</v>
          </cell>
        </row>
        <row r="331">
          <cell r="B331" t="str">
            <v>MBBXA003</v>
          </cell>
          <cell r="C331" t="str">
            <v>平衡生物反馈训练</v>
          </cell>
          <cell r="D331" t="str">
            <v>平衡生物反馈训练</v>
          </cell>
          <cell r="E331" t="str">
            <v>价格与诊疗目录名称完全一致</v>
          </cell>
          <cell r="F331" t="str">
            <v>价格与诊疗目录单位一致</v>
          </cell>
          <cell r="G331" t="str">
            <v>采用视听觉生物反馈训练仪对双下肢对称负重、重心转移、单腿负重、重心主动控制转移、稳定极限等技能进行训练。</v>
          </cell>
          <cell r="H331" t="str">
            <v/>
          </cell>
          <cell r="I331" t="str">
            <v>次</v>
          </cell>
        </row>
        <row r="331">
          <cell r="K331">
            <v>55</v>
          </cell>
          <cell r="L331">
            <v>55</v>
          </cell>
          <cell r="M331">
            <v>55</v>
          </cell>
          <cell r="N331" t="str">
            <v>B</v>
          </cell>
          <cell r="O331">
            <v>0.45</v>
          </cell>
          <cell r="P331" t="str">
            <v>次</v>
          </cell>
        </row>
        <row r="332">
          <cell r="B332" t="str">
            <v>MBBX7001</v>
          </cell>
          <cell r="C332" t="str">
            <v>烧伤后关节功能训练</v>
          </cell>
          <cell r="D332" t="str">
            <v>烧伤后关节功能训练</v>
          </cell>
          <cell r="E332" t="str">
            <v>价格与诊疗目录名称完全一致</v>
          </cell>
          <cell r="F332" t="str">
            <v>价格与诊疗目录单位一致</v>
          </cell>
          <cell r="G332" t="str">
            <v>指除手部以外的肢体关节主被动活动。由医生通过按摩、推拿、牵拉的方法以及特殊仪器给予关节被动屈伸活动,以及在医生指导下患者采取主动屈伸活动。</v>
          </cell>
          <cell r="H332" t="str">
            <v/>
          </cell>
          <cell r="I332" t="str">
            <v>每关节</v>
          </cell>
        </row>
        <row r="332">
          <cell r="K332">
            <v>35</v>
          </cell>
          <cell r="L332">
            <v>35</v>
          </cell>
          <cell r="M332">
            <v>35</v>
          </cell>
          <cell r="N332" t="str">
            <v>B</v>
          </cell>
          <cell r="O332">
            <v>0.45</v>
          </cell>
          <cell r="P332" t="str">
            <v>每关节</v>
          </cell>
        </row>
        <row r="333">
          <cell r="B333" t="str">
            <v>MBBX7002</v>
          </cell>
          <cell r="C333" t="str">
            <v>小关节松动训练</v>
          </cell>
          <cell r="D333" t="str">
            <v>小关节松动训练</v>
          </cell>
          <cell r="E333" t="str">
            <v>价格与诊疗目录名称完全一致</v>
          </cell>
          <cell r="F333" t="str">
            <v>价格与诊疗目录单位一致</v>
          </cell>
          <cell r="G333" t="str">
            <v>利用不同手法力度，徒手对患者腕、掌指、指间、踝及足部的关节，进行不同方向的被动手法操作训练，扩大关节活动范围训练，缓解疼痛训练。</v>
          </cell>
          <cell r="H333" t="str">
            <v/>
          </cell>
          <cell r="I333" t="str">
            <v>次</v>
          </cell>
        </row>
        <row r="333">
          <cell r="K333">
            <v>60</v>
          </cell>
          <cell r="L333">
            <v>60</v>
          </cell>
          <cell r="M333">
            <v>60</v>
          </cell>
          <cell r="N333" t="str">
            <v>C</v>
          </cell>
          <cell r="O333">
            <v>1</v>
          </cell>
          <cell r="P333" t="str">
            <v>次</v>
          </cell>
        </row>
        <row r="334">
          <cell r="B334" t="str">
            <v>MBBX7003</v>
          </cell>
          <cell r="C334" t="str">
            <v>大关节松动训练</v>
          </cell>
          <cell r="D334" t="str">
            <v>大关节松动训练</v>
          </cell>
          <cell r="E334" t="str">
            <v>价格与诊疗目录名称完全一致</v>
          </cell>
          <cell r="F334" t="str">
            <v>价格与诊疗目录单位一致</v>
          </cell>
          <cell r="G334" t="str">
            <v>利用不同手法力度，徒手对患者肩、肘、髋及膝关节进行不同方向的被动手法操作训练，扩大关节活动范围训练，缓解疼痛训练。</v>
          </cell>
          <cell r="H334" t="str">
            <v/>
          </cell>
          <cell r="I334" t="str">
            <v>次</v>
          </cell>
        </row>
        <row r="334">
          <cell r="K334">
            <v>80</v>
          </cell>
          <cell r="L334">
            <v>80</v>
          </cell>
          <cell r="M334">
            <v>80</v>
          </cell>
          <cell r="N334" t="str">
            <v>B</v>
          </cell>
          <cell r="O334">
            <v>0.45</v>
          </cell>
          <cell r="P334" t="str">
            <v>次</v>
          </cell>
        </row>
        <row r="335">
          <cell r="B335" t="str">
            <v>MBBZH001</v>
          </cell>
          <cell r="C335" t="str">
            <v>腰部综合运动训练</v>
          </cell>
          <cell r="D335" t="str">
            <v>腰部综合运动训练</v>
          </cell>
          <cell r="E335" t="str">
            <v>价格与诊疗目录名称完全一致</v>
          </cell>
          <cell r="F335" t="str">
            <v>价格与诊疗目录单位一致</v>
          </cell>
          <cell r="G335" t="str">
            <v>利用各种腰部综合运动训练设备，为患者进行被动的、辅助主动的、主动的、抗阻的关节活动范围训练、肌力训练、局部缓解肌肉痉挛训练、功能活动能力训练、姿势矫正训练及器械训练。</v>
          </cell>
          <cell r="H335" t="str">
            <v/>
          </cell>
          <cell r="I335" t="str">
            <v>次</v>
          </cell>
        </row>
        <row r="335">
          <cell r="K335">
            <v>35</v>
          </cell>
          <cell r="L335">
            <v>35</v>
          </cell>
          <cell r="M335">
            <v>35</v>
          </cell>
          <cell r="N335" t="str">
            <v>B</v>
          </cell>
          <cell r="O335">
            <v>0.45</v>
          </cell>
          <cell r="P335" t="str">
            <v>次</v>
          </cell>
        </row>
        <row r="336">
          <cell r="B336" t="str">
            <v>MBBZX001</v>
          </cell>
          <cell r="C336" t="str">
            <v>转移动作训练</v>
          </cell>
          <cell r="D336" t="str">
            <v>转移动作训练</v>
          </cell>
          <cell r="E336" t="str">
            <v>价格与诊疗目录名称完全一致</v>
          </cell>
          <cell r="F336" t="str">
            <v>价格与诊疗目录单位一致</v>
          </cell>
          <cell r="G336" t="str">
            <v>利用各种转移动作训练设备，为患者进行被动的、辅助主动的、主动的床上翻身、起坐、站立、床与轮椅(座椅)之间的转移动作的训练，功能性活动训练及器械训练。</v>
          </cell>
          <cell r="H336" t="str">
            <v/>
          </cell>
          <cell r="I336" t="str">
            <v>次</v>
          </cell>
        </row>
        <row r="336">
          <cell r="K336">
            <v>30</v>
          </cell>
          <cell r="L336">
            <v>30</v>
          </cell>
          <cell r="M336">
            <v>30</v>
          </cell>
          <cell r="N336" t="str">
            <v>B</v>
          </cell>
          <cell r="O336">
            <v>0.45</v>
          </cell>
          <cell r="P336" t="str">
            <v>次</v>
          </cell>
        </row>
        <row r="337">
          <cell r="B337" t="str">
            <v>MBBZX002</v>
          </cell>
          <cell r="C337" t="str">
            <v>等速肌力训练</v>
          </cell>
          <cell r="D337" t="str">
            <v>等速肌力训练</v>
          </cell>
          <cell r="E337" t="str">
            <v>价格与诊疗目录名称完全一致</v>
          </cell>
          <cell r="F337" t="str">
            <v>价格与诊疗目录单位一致</v>
          </cell>
          <cell r="G337" t="str">
            <v>采用等速肌力训练仪，选择不同训练肌群，选择不同的训练配件，将患者固定，选择训练速度，训练模式，设定训练量。</v>
          </cell>
          <cell r="H337" t="str">
            <v/>
          </cell>
          <cell r="I337" t="str">
            <v>次</v>
          </cell>
        </row>
        <row r="337">
          <cell r="K337">
            <v>140</v>
          </cell>
          <cell r="L337">
            <v>140</v>
          </cell>
          <cell r="M337">
            <v>140</v>
          </cell>
          <cell r="N337" t="str">
            <v>C</v>
          </cell>
          <cell r="O337">
            <v>1</v>
          </cell>
          <cell r="P337" t="str">
            <v>次</v>
          </cell>
        </row>
        <row r="338">
          <cell r="B338" t="str">
            <v>MBBZX003</v>
          </cell>
          <cell r="C338" t="str">
            <v>持续性被动关节活动范围训练(CPM)</v>
          </cell>
          <cell r="D338" t="str">
            <v>持续性被动关节活动范围训练(CPM)</v>
          </cell>
          <cell r="E338" t="str">
            <v>价格与诊疗目录名称完全一致</v>
          </cell>
          <cell r="F338" t="str">
            <v>价格与诊疗目录单位一致</v>
          </cell>
          <cell r="G338" t="str">
            <v>利用持续性被动关节活动范围训练专用设备，对患者肩、肘、腕、髋、膝、踝关节，设定持续性被动关节活动范围训练的时间、阻力、速度和间歇时间等参数，在监测的状况下，进行被动关节活动范围的训练。</v>
          </cell>
          <cell r="H338" t="str">
            <v/>
          </cell>
          <cell r="I338" t="str">
            <v>每关节</v>
          </cell>
        </row>
        <row r="338">
          <cell r="K338">
            <v>30</v>
          </cell>
          <cell r="L338">
            <v>30</v>
          </cell>
          <cell r="M338">
            <v>30</v>
          </cell>
          <cell r="N338" t="str">
            <v>B</v>
          </cell>
          <cell r="O338">
            <v>0.45</v>
          </cell>
          <cell r="P338" t="str">
            <v>每关节</v>
          </cell>
        </row>
        <row r="339">
          <cell r="B339" t="str">
            <v>MBBZX004</v>
          </cell>
          <cell r="C339" t="str">
            <v>床边徒手肢体运动训练</v>
          </cell>
          <cell r="D339" t="str">
            <v>床边徒手肢体运动训练</v>
          </cell>
          <cell r="E339" t="str">
            <v>价格与诊疗目录名称完全一致</v>
          </cell>
          <cell r="F339" t="str">
            <v>价格与诊疗目录单位一致</v>
          </cell>
          <cell r="G339" t="str">
            <v>利用徒手的方法，对患者进行早期或维持性的关节活动范围训练，提高肌力或肢体主动活动训练等。</v>
          </cell>
          <cell r="H339" t="str">
            <v/>
          </cell>
          <cell r="I339" t="str">
            <v>次</v>
          </cell>
        </row>
        <row r="339">
          <cell r="K339">
            <v>45</v>
          </cell>
          <cell r="L339">
            <v>45</v>
          </cell>
          <cell r="M339">
            <v>45</v>
          </cell>
          <cell r="N339" t="str">
            <v>B</v>
          </cell>
          <cell r="O339">
            <v>0.45</v>
          </cell>
          <cell r="P339" t="str">
            <v>次</v>
          </cell>
        </row>
        <row r="340">
          <cell r="B340" t="str">
            <v>MBBZX005</v>
          </cell>
          <cell r="C340" t="str">
            <v>博巴斯训练(Bobath)</v>
          </cell>
          <cell r="D340" t="str">
            <v>博巴斯训练(Bobath)</v>
          </cell>
          <cell r="E340" t="str">
            <v>价格与诊疗目录名称完全一致</v>
          </cell>
          <cell r="F340" t="str">
            <v>价格与诊疗目录单位一致</v>
          </cell>
          <cell r="G340" t="str">
            <v>把异常的身体部位被动地、辅助主动地、主动地摆放于良肢位，并对身体的关键点进行徒手的控制能力训练，异常肌张力的调整训练，利用反射模式进行功能活动训练，诱发患者主动参与功能性活动训练及器械训练。</v>
          </cell>
          <cell r="H340" t="str">
            <v/>
          </cell>
          <cell r="I340" t="str">
            <v>次</v>
          </cell>
        </row>
        <row r="340">
          <cell r="K340">
            <v>45</v>
          </cell>
          <cell r="L340">
            <v>45</v>
          </cell>
          <cell r="M340">
            <v>45</v>
          </cell>
          <cell r="N340" t="str">
            <v>B</v>
          </cell>
          <cell r="O340">
            <v>0.45</v>
          </cell>
          <cell r="P340" t="str">
            <v>次</v>
          </cell>
        </row>
        <row r="341">
          <cell r="B341" t="str">
            <v>MBBZX006</v>
          </cell>
          <cell r="C341" t="str">
            <v>布伦斯特伦训练(Brunnstrom)</v>
          </cell>
          <cell r="D341" t="str">
            <v>布伦斯特伦训练(Brunnstrom)</v>
          </cell>
          <cell r="E341" t="str">
            <v>价格与诊疗目录名称完全一致</v>
          </cell>
          <cell r="F341" t="str">
            <v>价格与诊疗目录单位一致</v>
          </cell>
          <cell r="G341" t="str">
            <v>把异常的身体部位被动地、辅助主动地、主动地摆放于功能位，并对异常的肌张力进行相应的手法训练，利用反射模式进行功能活动训练，诱发患者主动参与功能性活动训练及器械训练。</v>
          </cell>
          <cell r="H341" t="str">
            <v/>
          </cell>
          <cell r="I341" t="str">
            <v>次</v>
          </cell>
        </row>
        <row r="341">
          <cell r="K341">
            <v>45</v>
          </cell>
          <cell r="L341">
            <v>45</v>
          </cell>
          <cell r="M341">
            <v>45</v>
          </cell>
          <cell r="N341" t="str">
            <v>B</v>
          </cell>
          <cell r="O341">
            <v>0.45</v>
          </cell>
          <cell r="P341" t="str">
            <v>次</v>
          </cell>
        </row>
        <row r="342">
          <cell r="B342" t="str">
            <v>MBBZX007</v>
          </cell>
          <cell r="C342" t="str">
            <v>本体感觉神经肌肉促进训练(PNF)</v>
          </cell>
          <cell r="D342" t="str">
            <v>本体感觉神经肌肉促进训练(PNF)</v>
          </cell>
          <cell r="E342" t="str">
            <v>价格与诊疗目录名称完全一致</v>
          </cell>
          <cell r="F342" t="str">
            <v>价格与诊疗目录单位一致</v>
          </cell>
          <cell r="G342" t="str">
            <v>徒手对患者单侧、双侧、对侧、对称与非对称肢体进行螺旋对交差运动模式的训练，并利用患者现存的运动能力进行被动的、辅助主动的、主动的、抗阻的关节活动范围训练，肌力训练，运动控制能力训练，功能性活动训练及器械训练。</v>
          </cell>
          <cell r="H342" t="str">
            <v/>
          </cell>
          <cell r="I342" t="str">
            <v>次</v>
          </cell>
        </row>
        <row r="342">
          <cell r="K342">
            <v>45</v>
          </cell>
          <cell r="L342">
            <v>45</v>
          </cell>
          <cell r="M342">
            <v>45</v>
          </cell>
          <cell r="N342" t="str">
            <v>B</v>
          </cell>
          <cell r="O342">
            <v>0.45</v>
          </cell>
          <cell r="P342" t="str">
            <v>次</v>
          </cell>
        </row>
        <row r="343">
          <cell r="B343" t="str">
            <v>MBBZX008</v>
          </cell>
          <cell r="C343" t="str">
            <v>运动再学习训练(MRP)</v>
          </cell>
          <cell r="D343" t="str">
            <v>运动再学习训练(MRP)</v>
          </cell>
          <cell r="E343" t="str">
            <v>价格与诊疗目录名称完全一致</v>
          </cell>
          <cell r="F343" t="str">
            <v>价格与诊疗目录单位一致</v>
          </cell>
          <cell r="G343" t="str">
            <v>徒手对患者进行上肢功能训练，口面部功能活动训练，从仰卧到床边坐起训练，从侧卧到坐起训练，坐位平衡训练，站起坐下训练，站立平衡训练，步行训练及器械训练。</v>
          </cell>
          <cell r="H343" t="str">
            <v/>
          </cell>
          <cell r="I343" t="str">
            <v>次</v>
          </cell>
        </row>
        <row r="343">
          <cell r="K343">
            <v>45</v>
          </cell>
          <cell r="L343">
            <v>45</v>
          </cell>
          <cell r="M343">
            <v>45</v>
          </cell>
          <cell r="N343" t="str">
            <v>B</v>
          </cell>
          <cell r="O343">
            <v>0.45</v>
          </cell>
          <cell r="P343" t="str">
            <v>次</v>
          </cell>
        </row>
        <row r="344">
          <cell r="B344" t="str">
            <v>MBBZX009</v>
          </cell>
          <cell r="C344" t="str">
            <v>减重支持系统训练</v>
          </cell>
          <cell r="D344" t="str">
            <v>减重支持系统训练</v>
          </cell>
          <cell r="E344" t="str">
            <v>价格与诊疗目录名称完全一致</v>
          </cell>
          <cell r="F344" t="str">
            <v>价格与诊疗目录单位一致</v>
          </cell>
          <cell r="G344" t="str">
            <v>利用减重支持仪，穿戴悬吊背心，根据其残存的运动功能状况调整气压，并固定气压阀，拉紧悬吊拉扣后，徒手对患者进行被动的、辅助主动的、主动的减重步行训练,平衡功能训练,下肢协调性训练。</v>
          </cell>
          <cell r="H344" t="str">
            <v/>
          </cell>
          <cell r="I344" t="str">
            <v>次</v>
          </cell>
        </row>
        <row r="344">
          <cell r="K344">
            <v>40</v>
          </cell>
          <cell r="L344">
            <v>40</v>
          </cell>
          <cell r="M344">
            <v>40</v>
          </cell>
          <cell r="N344" t="str">
            <v>B</v>
          </cell>
          <cell r="O344">
            <v>0.45</v>
          </cell>
          <cell r="P344" t="str">
            <v>次</v>
          </cell>
        </row>
        <row r="345">
          <cell r="B345" t="str">
            <v>MBBZX010</v>
          </cell>
          <cell r="C345" t="str">
            <v>电动起立床训练</v>
          </cell>
          <cell r="D345" t="str">
            <v>电动起立床训练</v>
          </cell>
          <cell r="E345" t="str">
            <v>价格与诊疗目录名称完全一致</v>
          </cell>
          <cell r="F345" t="str">
            <v>价格与诊疗目录单位一致</v>
          </cell>
          <cell r="G345" t="str">
            <v>利用电动起立床，根据病情在不同的角度下，对患者实施被动的站立训练。</v>
          </cell>
          <cell r="H345" t="str">
            <v/>
          </cell>
          <cell r="I345" t="str">
            <v>次</v>
          </cell>
        </row>
        <row r="345">
          <cell r="K345">
            <v>40</v>
          </cell>
          <cell r="L345">
            <v>40</v>
          </cell>
          <cell r="M345">
            <v>40</v>
          </cell>
          <cell r="N345" t="str">
            <v>B</v>
          </cell>
          <cell r="O345">
            <v>0.45</v>
          </cell>
          <cell r="P345" t="str">
            <v>次</v>
          </cell>
        </row>
        <row r="346">
          <cell r="B346" t="str">
            <v>MBBZX011</v>
          </cell>
          <cell r="C346" t="str">
            <v>跑台康复训练</v>
          </cell>
          <cell r="D346" t="str">
            <v>跑台康复训练</v>
          </cell>
          <cell r="E346" t="str">
            <v>价格与诊疗目录名称完全一致</v>
          </cell>
          <cell r="F346" t="str">
            <v>价格与诊疗目录单位一致</v>
          </cell>
          <cell r="G346" t="str">
            <v>根据患者具体情况，采用可调速度、可调坡度的康复训练跑台对患者进行康复训练。</v>
          </cell>
          <cell r="H346" t="str">
            <v/>
          </cell>
          <cell r="I346" t="str">
            <v>次</v>
          </cell>
        </row>
        <row r="346">
          <cell r="K346" t="str">
            <v>自主定价</v>
          </cell>
          <cell r="L346" t="str">
            <v>自主定价</v>
          </cell>
          <cell r="M346" t="str">
            <v>自主定价</v>
          </cell>
          <cell r="N346" t="str">
            <v>C</v>
          </cell>
          <cell r="O346">
            <v>1</v>
          </cell>
          <cell r="P346" t="str">
            <v>次</v>
          </cell>
        </row>
        <row r="347">
          <cell r="B347" t="str">
            <v>MBBZX012</v>
          </cell>
          <cell r="C347" t="str">
            <v>功率自行车康复训练</v>
          </cell>
          <cell r="D347" t="str">
            <v>功率自行车康复训练</v>
          </cell>
          <cell r="E347" t="str">
            <v>价格与诊疗目录名称完全一致</v>
          </cell>
          <cell r="F347" t="str">
            <v>价格与诊疗目录单位一致</v>
          </cell>
          <cell r="G347" t="str">
            <v>根据患者具体情况,采用可调速度、可调功率的功率车对患者进行康复训练。训练中对心率进行监测。</v>
          </cell>
          <cell r="H347" t="str">
            <v/>
          </cell>
          <cell r="I347" t="str">
            <v>次</v>
          </cell>
        </row>
        <row r="347">
          <cell r="K347" t="str">
            <v>自主定价</v>
          </cell>
          <cell r="L347" t="str">
            <v>自主定价</v>
          </cell>
          <cell r="M347" t="str">
            <v>自主定价</v>
          </cell>
          <cell r="N347" t="str">
            <v>C</v>
          </cell>
          <cell r="O347">
            <v>1</v>
          </cell>
          <cell r="P347" t="str">
            <v>次</v>
          </cell>
        </row>
        <row r="348">
          <cell r="B348" t="str">
            <v>MBBZX013</v>
          </cell>
          <cell r="C348" t="str">
            <v>肢体平衡功能训练</v>
          </cell>
          <cell r="D348" t="str">
            <v>肢体平衡功能训练</v>
          </cell>
          <cell r="E348" t="str">
            <v>价格与诊疗目录名称完全一致</v>
          </cell>
          <cell r="F348" t="str">
            <v>价格与诊疗目录单位一致</v>
          </cell>
          <cell r="G348" t="str">
            <v>指小脑性疾病、前庭功能障碍及肢体功能障碍的平衡训练。利用坐位、爬行位、单膝跪位、双膝跪位、单足立位、双足立位，对患者进行徒手的静态平衡训练，动态平衡训练，保护性姿势反应的动作训练，功能性平衡能力训练。</v>
          </cell>
          <cell r="H348" t="str">
            <v/>
          </cell>
          <cell r="I348" t="str">
            <v>次</v>
          </cell>
        </row>
        <row r="348">
          <cell r="K348">
            <v>35</v>
          </cell>
          <cell r="L348">
            <v>35</v>
          </cell>
          <cell r="M348">
            <v>35</v>
          </cell>
          <cell r="N348" t="str">
            <v>B</v>
          </cell>
          <cell r="O348">
            <v>0.45</v>
          </cell>
          <cell r="P348" t="str">
            <v>次</v>
          </cell>
        </row>
        <row r="349">
          <cell r="B349" t="str">
            <v>MBBZX014</v>
          </cell>
          <cell r="C349" t="str">
            <v>运动协调性训练</v>
          </cell>
          <cell r="D349" t="str">
            <v>运动协调性训练</v>
          </cell>
          <cell r="E349" t="str">
            <v>价格与诊疗目录名称完全一致</v>
          </cell>
          <cell r="F349" t="str">
            <v>价格与诊疗目录单位一致</v>
          </cell>
          <cell r="G349" t="str">
            <v>利用徒手的方式，进行手眼协调性训练，双侧上肢、双侧下肢、上肢与下肢、肢体与躯干间的运动协调性训练。</v>
          </cell>
          <cell r="H349" t="str">
            <v/>
          </cell>
          <cell r="I349" t="str">
            <v>次</v>
          </cell>
        </row>
        <row r="349">
          <cell r="K349" t="str">
            <v>自主定价</v>
          </cell>
          <cell r="L349" t="str">
            <v>自主定价</v>
          </cell>
          <cell r="M349" t="str">
            <v>自主定价</v>
          </cell>
          <cell r="N349" t="str">
            <v>C</v>
          </cell>
          <cell r="O349">
            <v>1</v>
          </cell>
          <cell r="P349" t="str">
            <v>次</v>
          </cell>
        </row>
        <row r="350">
          <cell r="B350" t="str">
            <v>MBBZX015</v>
          </cell>
          <cell r="C350" t="str">
            <v>引导式教育训练</v>
          </cell>
          <cell r="D350" t="str">
            <v>引导式教育训练</v>
          </cell>
          <cell r="E350" t="str">
            <v>价格与诊疗目录名称完全一致</v>
          </cell>
          <cell r="F350" t="str">
            <v>价格与诊疗目录单位一致</v>
          </cell>
          <cell r="G350" t="str">
            <v>对智力和行为有障碍的患儿进行注意力、操作能力、模仿能力、依从行为、行为控制力、交往沟通能力康复训练。</v>
          </cell>
          <cell r="H350" t="str">
            <v/>
          </cell>
          <cell r="I350" t="str">
            <v>次</v>
          </cell>
        </row>
        <row r="350">
          <cell r="K350" t="str">
            <v>自主定价</v>
          </cell>
          <cell r="L350" t="str">
            <v>自主定价</v>
          </cell>
          <cell r="M350" t="str">
            <v>自主定价</v>
          </cell>
          <cell r="N350" t="str">
            <v>C</v>
          </cell>
          <cell r="O350">
            <v>1</v>
          </cell>
          <cell r="P350" t="str">
            <v>次</v>
          </cell>
        </row>
        <row r="351">
          <cell r="B351" t="str">
            <v>MBBZX016</v>
          </cell>
          <cell r="C351" t="str">
            <v>烧伤功能训练床治疗</v>
          </cell>
          <cell r="D351" t="str">
            <v>烧伤功能训练床治疗</v>
          </cell>
          <cell r="E351" t="str">
            <v>价格与诊疗目录名称完全一致</v>
          </cell>
          <cell r="F351" t="str">
            <v>价格与诊疗目录单位一致</v>
          </cell>
          <cell r="G351" t="str">
            <v>将患者平卧于烧伤功能训练床，将患肢固定于训练床的机械转臂上，接通电源，设定转速和治疗时间，打开运动开关进行训练，训练毕，关闭运动开关，松解固定带，将病人安全送回原病床，随时观察病人反应，防治意外伤害。
</v>
          </cell>
          <cell r="H351" t="str">
            <v/>
          </cell>
          <cell r="I351" t="str">
            <v>次</v>
          </cell>
        </row>
        <row r="351">
          <cell r="K351">
            <v>55</v>
          </cell>
          <cell r="L351">
            <v>55</v>
          </cell>
          <cell r="M351">
            <v>55</v>
          </cell>
          <cell r="N351" t="str">
            <v>C</v>
          </cell>
          <cell r="O351">
            <v>1</v>
          </cell>
          <cell r="P351" t="str">
            <v>次</v>
          </cell>
        </row>
        <row r="352">
          <cell r="B352" t="str">
            <v>MBBZX017</v>
          </cell>
          <cell r="C352" t="str">
            <v>截肢术后康复训练</v>
          </cell>
          <cell r="D352" t="str">
            <v>截肢术后康复训练</v>
          </cell>
          <cell r="E352" t="str">
            <v>价格与诊疗目录名称完全一致</v>
          </cell>
          <cell r="F352" t="str">
            <v>价格与诊疗目录单位一致</v>
          </cell>
          <cell r="G352" t="str">
            <v>协助指导四肢主要肌肉肌力训练、关节活动度的训练、站立平衡的训练、迈步的训练、假肢穿戴的训练、肌电手的开手和闭手训练、抛物训练、日常生活能力训练。</v>
          </cell>
          <cell r="H352" t="str">
            <v/>
          </cell>
          <cell r="I352" t="str">
            <v>次</v>
          </cell>
        </row>
        <row r="352">
          <cell r="K352">
            <v>60</v>
          </cell>
          <cell r="L352">
            <v>60</v>
          </cell>
          <cell r="M352">
            <v>60</v>
          </cell>
          <cell r="N352" t="str">
            <v>B</v>
          </cell>
          <cell r="O352">
            <v>0.45</v>
          </cell>
          <cell r="P352" t="str">
            <v>次</v>
          </cell>
        </row>
        <row r="353">
          <cell r="B353" t="str">
            <v>MBBZX018</v>
          </cell>
          <cell r="C353" t="str">
            <v>假肢使用训练</v>
          </cell>
          <cell r="D353" t="str">
            <v>假肢使用训练</v>
          </cell>
          <cell r="E353" t="str">
            <v>价格与诊疗目录名称完全一致</v>
          </cell>
          <cell r="F353" t="str">
            <v>价格与诊疗目录单位一致</v>
          </cell>
          <cell r="G353" t="str">
            <v>对患者假肢的应用进行控制训练及使用假肢模拟日常生活活动进行的训练。</v>
          </cell>
          <cell r="H353" t="str">
            <v/>
          </cell>
          <cell r="I353" t="str">
            <v>次</v>
          </cell>
        </row>
        <row r="353">
          <cell r="K353">
            <v>60</v>
          </cell>
          <cell r="L353">
            <v>60</v>
          </cell>
          <cell r="M353">
            <v>60</v>
          </cell>
          <cell r="N353" t="str">
            <v>B</v>
          </cell>
          <cell r="O353">
            <v>0.45</v>
          </cell>
          <cell r="P353" t="str">
            <v>次</v>
          </cell>
        </row>
        <row r="354">
          <cell r="B354" t="str">
            <v>MBBZX019</v>
          </cell>
          <cell r="C354" t="str">
            <v>耐力训练</v>
          </cell>
          <cell r="D354" t="str">
            <v>耐力训练</v>
          </cell>
          <cell r="E354" t="str">
            <v>价格与诊疗目录名称完全一致</v>
          </cell>
          <cell r="F354" t="str">
            <v>价格与诊疗目录单位一致</v>
          </cell>
          <cell r="G354" t="str">
            <v>利用康复训练设备与仪器，辅助或指导患者在结合心肺功能训练的前提下，进行全身性的肌肉耐久性训练。</v>
          </cell>
          <cell r="H354" t="str">
            <v/>
          </cell>
          <cell r="I354" t="str">
            <v>次</v>
          </cell>
        </row>
        <row r="354">
          <cell r="K354">
            <v>15</v>
          </cell>
          <cell r="L354">
            <v>15</v>
          </cell>
          <cell r="M354">
            <v>15</v>
          </cell>
          <cell r="N354" t="str">
            <v>B</v>
          </cell>
          <cell r="O354">
            <v>0.45</v>
          </cell>
          <cell r="P354" t="str">
            <v>次</v>
          </cell>
        </row>
        <row r="355">
          <cell r="B355" t="str">
            <v>MBCWR001</v>
          </cell>
          <cell r="C355" t="str">
            <v>徒手手功能训练</v>
          </cell>
          <cell r="D355" t="str">
            <v>徒手手功能训练</v>
          </cell>
          <cell r="E355" t="str">
            <v>价格与诊疗目录名称完全一致</v>
          </cell>
          <cell r="F355" t="str">
            <v>价格与诊疗目录单位一致</v>
          </cell>
          <cell r="G355" t="str">
            <v>利用徒手的方法进行的各种手部功能训练或者进行手工艺制作和训练，必要时进行手法治疗或指导。</v>
          </cell>
          <cell r="H355" t="str">
            <v>支具</v>
          </cell>
          <cell r="I355" t="str">
            <v>次</v>
          </cell>
        </row>
        <row r="355">
          <cell r="K355">
            <v>50</v>
          </cell>
          <cell r="L355">
            <v>50</v>
          </cell>
          <cell r="M355">
            <v>50</v>
          </cell>
          <cell r="N355" t="str">
            <v>B</v>
          </cell>
          <cell r="O355">
            <v>0.45</v>
          </cell>
          <cell r="P355" t="str">
            <v>次</v>
          </cell>
        </row>
        <row r="356">
          <cell r="B356" t="str">
            <v>MBCWR002</v>
          </cell>
          <cell r="C356" t="str">
            <v>器械手功能训练</v>
          </cell>
          <cell r="D356" t="str">
            <v>器械手功能训练</v>
          </cell>
          <cell r="E356" t="str">
            <v>价格与诊疗目录名称完全一致</v>
          </cell>
          <cell r="F356" t="str">
            <v>价格与诊疗目录单位一致</v>
          </cell>
          <cell r="G356" t="str">
            <v>利用仪器设定特定的治疗程序或者器械进行手部功能训练，含使用电脑辅助游戏以及手工艺制作活动，必要时给予指导。</v>
          </cell>
          <cell r="H356" t="str">
            <v>支具</v>
          </cell>
          <cell r="I356" t="str">
            <v>次</v>
          </cell>
        </row>
        <row r="356">
          <cell r="K356" t="str">
            <v>自主定价</v>
          </cell>
          <cell r="L356" t="str">
            <v>自主定价</v>
          </cell>
          <cell r="M356" t="str">
            <v>自主定价</v>
          </cell>
          <cell r="N356" t="str">
            <v>C</v>
          </cell>
          <cell r="O356">
            <v>1</v>
          </cell>
          <cell r="P356" t="str">
            <v>次</v>
          </cell>
        </row>
        <row r="357">
          <cell r="B357" t="str">
            <v>MBCZX001</v>
          </cell>
          <cell r="C357" t="str">
            <v>身体功能障碍作业疗法训练</v>
          </cell>
          <cell r="D357" t="str">
            <v>身体功能障碍作业疗法训练</v>
          </cell>
          <cell r="E357" t="str">
            <v>价格与诊疗目录名称完全一致</v>
          </cell>
          <cell r="F357" t="str">
            <v>价格与诊疗目录单位一致</v>
          </cell>
          <cell r="G357" t="str">
            <v>利用各种运动训练设备，对身体功能障碍的患者进行主动、被动、辅助主动的关节活动度、肌力、缓解局部痉挛以及姿势矫正等功能训练。</v>
          </cell>
          <cell r="H357" t="str">
            <v/>
          </cell>
          <cell r="I357" t="str">
            <v>次</v>
          </cell>
        </row>
        <row r="357">
          <cell r="K357">
            <v>45</v>
          </cell>
          <cell r="L357">
            <v>45</v>
          </cell>
          <cell r="M357">
            <v>45</v>
          </cell>
          <cell r="N357" t="str">
            <v>B</v>
          </cell>
          <cell r="O357">
            <v>0.45</v>
          </cell>
          <cell r="P357" t="str">
            <v>次</v>
          </cell>
        </row>
        <row r="358">
          <cell r="B358" t="str">
            <v>MBCZX002</v>
          </cell>
          <cell r="C358" t="str">
            <v>精神障碍作业疗法训练</v>
          </cell>
          <cell r="D358" t="str">
            <v>精神障碍作业疗法训练</v>
          </cell>
          <cell r="E358" t="str">
            <v>价格与诊疗目录名称完全一致</v>
          </cell>
          <cell r="F358" t="str">
            <v>价格与诊疗目录单位一致</v>
          </cell>
          <cell r="G358" t="str">
            <v>应用专业理论和不同的治疗模式对精神障碍的患者进行治疗，患者可以有机会自己选择并积极参与一些有意义符合个人能力和程度以及环境需求的活动。目的是让患者得以重新适应并在其所处的社会文化的环境中生活，选择“适宜”的作业及活动通过有目的的活动实践促使活动功能建立，使生命有意义。</v>
          </cell>
          <cell r="H358" t="str">
            <v/>
          </cell>
          <cell r="I358" t="str">
            <v>次</v>
          </cell>
        </row>
        <row r="358">
          <cell r="K358">
            <v>60</v>
          </cell>
          <cell r="L358">
            <v>60</v>
          </cell>
          <cell r="M358">
            <v>60</v>
          </cell>
          <cell r="N358" t="str">
            <v>B</v>
          </cell>
          <cell r="O358">
            <v>0.45</v>
          </cell>
          <cell r="P358" t="str">
            <v>次</v>
          </cell>
        </row>
        <row r="359">
          <cell r="B359" t="str">
            <v>MBCZX003</v>
          </cell>
          <cell r="C359" t="str">
            <v>认知功能障碍作业疗法训练</v>
          </cell>
          <cell r="D359" t="str">
            <v>认知功能障碍作业疗法训练</v>
          </cell>
          <cell r="E359" t="str">
            <v>价格与诊疗目录名称完全一致</v>
          </cell>
          <cell r="F359" t="str">
            <v>价格与诊疗目录单位一致</v>
          </cell>
          <cell r="G359" t="str">
            <v>针对从各种感觉(刺激)输入到运动性的输出，含知觉与感觉、注意、记忆、计划或者策划能力以及执行能力等，作业疗法在整体过程中都会按一定的顺序，进行评价及制订治疗计划促进肢体机能的恢复与日常生活活动的提高，改善障碍者的自立程度。</v>
          </cell>
          <cell r="H359" t="str">
            <v/>
          </cell>
          <cell r="I359" t="str">
            <v>次</v>
          </cell>
        </row>
        <row r="359">
          <cell r="K359">
            <v>45</v>
          </cell>
          <cell r="L359">
            <v>45</v>
          </cell>
          <cell r="M359">
            <v>45</v>
          </cell>
          <cell r="N359" t="str">
            <v>B</v>
          </cell>
          <cell r="O359">
            <v>0.45</v>
          </cell>
          <cell r="P359" t="str">
            <v>次</v>
          </cell>
        </row>
        <row r="360">
          <cell r="B360" t="str">
            <v>MBCZX004</v>
          </cell>
          <cell r="C360" t="str">
            <v>日常生活动作训练</v>
          </cell>
          <cell r="D360" t="str">
            <v>日常生活动作训练</v>
          </cell>
          <cell r="E360" t="str">
            <v>价格与诊疗目录名称完全一致</v>
          </cell>
          <cell r="F360" t="str">
            <v>价格与诊疗目录单位一致</v>
          </cell>
          <cell r="G360" t="str">
            <v>对独立生活而每天所必须反复进行的、最基本的一系列身体动作，即进行衣、食、住、行、个人卫生等日常生活的基本动作进行系统的评定，发现存在的问题并将制定相关的训练计划付诸实施的过程。</v>
          </cell>
          <cell r="H360" t="str">
            <v/>
          </cell>
          <cell r="I360" t="str">
            <v>次</v>
          </cell>
        </row>
        <row r="360">
          <cell r="K360">
            <v>30</v>
          </cell>
          <cell r="L360">
            <v>30</v>
          </cell>
          <cell r="M360">
            <v>30</v>
          </cell>
          <cell r="N360" t="str">
            <v>B</v>
          </cell>
          <cell r="O360">
            <v>0.45</v>
          </cell>
          <cell r="P360" t="str">
            <v>次</v>
          </cell>
        </row>
        <row r="361">
          <cell r="B361" t="str">
            <v>MBCZX005</v>
          </cell>
          <cell r="C361" t="str">
            <v>辅助(器)具作业疗法训练</v>
          </cell>
          <cell r="D361" t="str">
            <v>辅助(器)具作业疗法训练</v>
          </cell>
          <cell r="E361" t="str">
            <v>价格与诊疗目录名称完全一致</v>
          </cell>
          <cell r="F361" t="str">
            <v>价格与诊疗目录单位一致</v>
          </cell>
          <cell r="G361" t="str">
            <v>通过各种辅助(器)具与日常生活活动相结合的训练使用，提高患者使用各种矫形器、轮椅、拐杖、洗澡椅、坐便椅等辅助器具的能力，提高患者的个人生活自理能力的训练。
</v>
          </cell>
          <cell r="H361" t="str">
            <v/>
          </cell>
          <cell r="I361" t="str">
            <v>次</v>
          </cell>
        </row>
        <row r="361">
          <cell r="K361">
            <v>35</v>
          </cell>
          <cell r="L361">
            <v>35</v>
          </cell>
          <cell r="M361">
            <v>35</v>
          </cell>
          <cell r="N361" t="str">
            <v>B</v>
          </cell>
          <cell r="O361">
            <v>0.45</v>
          </cell>
          <cell r="P361" t="str">
            <v>次</v>
          </cell>
        </row>
        <row r="362">
          <cell r="B362" t="str">
            <v>MBCZZ001</v>
          </cell>
          <cell r="C362" t="str">
            <v>自助具制作</v>
          </cell>
          <cell r="D362" t="str">
            <v>自助具制作</v>
          </cell>
          <cell r="E362" t="str">
            <v>价格与诊疗目录名称完全一致</v>
          </cell>
          <cell r="F362" t="str">
            <v>价格与诊疗目录单位一致</v>
          </cell>
          <cell r="G362" t="str">
            <v>针对患者需要使用的辅助器具种类、所用辅助器具的功能需要以及正确使用辅助器具的方法进行评定和制作，使之适合并弥补患者的功能缺失水平，提高患者康复水平和康复治疗效果。</v>
          </cell>
          <cell r="H362" t="str">
            <v/>
          </cell>
          <cell r="I362" t="str">
            <v>次</v>
          </cell>
          <cell r="J362" t="str">
            <v>此项为辅加操作项目</v>
          </cell>
          <cell r="K362" t="str">
            <v>自主定价</v>
          </cell>
          <cell r="L362" t="str">
            <v>自主定价</v>
          </cell>
          <cell r="M362" t="str">
            <v>自主定价</v>
          </cell>
          <cell r="N362" t="str">
            <v>C</v>
          </cell>
          <cell r="O362">
            <v>1</v>
          </cell>
          <cell r="P362" t="str">
            <v>次</v>
          </cell>
        </row>
        <row r="363">
          <cell r="B363" t="str">
            <v>MBDZX001</v>
          </cell>
          <cell r="C363" t="str">
            <v>口吃训练</v>
          </cell>
          <cell r="D363" t="str">
            <v>口吃训练</v>
          </cell>
          <cell r="E363" t="str">
            <v>价格与诊疗目录名称完全一致</v>
          </cell>
          <cell r="F363" t="str">
            <v>价格与诊疗目录单位一致</v>
          </cell>
          <cell r="G363" t="str">
            <v>利用直接训练方法和对家属的指导，帮助患者控制言语节律与速度、音量、语音、呼吸和呼吸气流的控制、韵律、说话态度等方面进行训练。</v>
          </cell>
          <cell r="H363" t="str">
            <v/>
          </cell>
          <cell r="I363" t="str">
            <v>次</v>
          </cell>
        </row>
        <row r="363">
          <cell r="K363">
            <v>30</v>
          </cell>
          <cell r="L363">
            <v>30</v>
          </cell>
          <cell r="M363">
            <v>30</v>
          </cell>
          <cell r="N363" t="str">
            <v>C</v>
          </cell>
          <cell r="O363">
            <v>1</v>
          </cell>
          <cell r="P363" t="str">
            <v>次</v>
          </cell>
        </row>
        <row r="364">
          <cell r="B364" t="str">
            <v>MBDZX002</v>
          </cell>
          <cell r="C364" t="str">
            <v>失语症训练</v>
          </cell>
          <cell r="D364" t="str">
            <v>失语症训练</v>
          </cell>
          <cell r="E364" t="str">
            <v>价格与诊疗目录名称完全一致</v>
          </cell>
          <cell r="F364" t="str">
            <v>价格与诊疗目录单位一致</v>
          </cell>
          <cell r="G364" t="str">
            <v>利用实物、图片或仪器，对患者在听理解、复述、命名、朗读、阅读理解、书写等语言模式及其在单词水平、句子水平、短文水平、文章水平等方面的训练。</v>
          </cell>
          <cell r="H364" t="str">
            <v/>
          </cell>
          <cell r="I364" t="str">
            <v>次</v>
          </cell>
        </row>
        <row r="364">
          <cell r="K364">
            <v>35</v>
          </cell>
          <cell r="L364">
            <v>35</v>
          </cell>
          <cell r="M364">
            <v>35</v>
          </cell>
          <cell r="N364" t="str">
            <v>B</v>
          </cell>
          <cell r="O364">
            <v>0.45</v>
          </cell>
          <cell r="P364" t="str">
            <v>次</v>
          </cell>
        </row>
        <row r="365">
          <cell r="B365" t="str">
            <v>MBDZX003</v>
          </cell>
          <cell r="C365" t="str">
            <v>腭裂构音训练</v>
          </cell>
          <cell r="D365" t="str">
            <v>腭裂构音训练</v>
          </cell>
          <cell r="E365" t="str">
            <v>价格与诊疗目录名称完全一致</v>
          </cell>
          <cell r="F365" t="str">
            <v>价格与诊疗目录单位一致</v>
          </cell>
          <cell r="G365" t="str">
            <v>指导患者进行呼吸训练、发声训练、吞咽运动训练、构音训练，使患者逐步建立正常的语音体系。</v>
          </cell>
        </row>
        <row r="365">
          <cell r="I365" t="str">
            <v>次</v>
          </cell>
        </row>
        <row r="365">
          <cell r="K365">
            <v>35</v>
          </cell>
          <cell r="L365">
            <v>35</v>
          </cell>
          <cell r="M365">
            <v>35</v>
          </cell>
          <cell r="N365" t="str">
            <v>B</v>
          </cell>
          <cell r="O365">
            <v>0.45</v>
          </cell>
          <cell r="P365" t="str">
            <v>次</v>
          </cell>
        </row>
        <row r="366">
          <cell r="B366" t="str">
            <v>MBDZX004</v>
          </cell>
          <cell r="C366" t="str">
            <v>儿童语言障碍训练</v>
          </cell>
          <cell r="D366" t="str">
            <v>儿童语言障碍训练</v>
          </cell>
          <cell r="E366" t="str">
            <v>价格与诊疗目录名称完全一致</v>
          </cell>
          <cell r="F366" t="str">
            <v>价格与诊疗目录单位一致</v>
          </cell>
          <cell r="G366" t="str">
            <v>利用实物、玩具、图片、镶嵌板、交流图板治疗仪对患儿进行交流态度、事物基本概念的理解、事物符号(含手势语、幼儿语、成人语)的理解、语法规则的理解以及文字的认读、书写和言语表达方面训练。</v>
          </cell>
          <cell r="H366" t="str">
            <v/>
          </cell>
          <cell r="I366" t="str">
            <v>次</v>
          </cell>
        </row>
        <row r="366">
          <cell r="K366">
            <v>35</v>
          </cell>
          <cell r="L366">
            <v>35</v>
          </cell>
          <cell r="M366">
            <v>35</v>
          </cell>
          <cell r="N366" t="str">
            <v>B</v>
          </cell>
          <cell r="O366">
            <v>0.1</v>
          </cell>
          <cell r="P366" t="str">
            <v>次</v>
          </cell>
        </row>
        <row r="367">
          <cell r="B367" t="str">
            <v>MBDZX005</v>
          </cell>
          <cell r="C367" t="str">
            <v>孤独症儿童语言障碍训练</v>
          </cell>
          <cell r="D367" t="str">
            <v>孤独症儿童语言障碍训练</v>
          </cell>
          <cell r="E367" t="str">
            <v>价格与诊疗目录名称完全一致</v>
          </cell>
          <cell r="F367" t="str">
            <v>价格与诊疗目录单位一致</v>
          </cell>
          <cell r="G367" t="str">
            <v>利用实物、玩具、图片、镶嵌板、交流图板治疗仪等用具对患儿语言交流方面进行综合训练。</v>
          </cell>
          <cell r="H367" t="str">
            <v/>
          </cell>
          <cell r="I367" t="str">
            <v>次</v>
          </cell>
        </row>
        <row r="367">
          <cell r="K367">
            <v>35</v>
          </cell>
          <cell r="L367">
            <v>35</v>
          </cell>
          <cell r="M367">
            <v>35</v>
          </cell>
          <cell r="N367" t="str">
            <v>B</v>
          </cell>
          <cell r="O367">
            <v>0.1</v>
          </cell>
          <cell r="P367" t="str">
            <v>次</v>
          </cell>
        </row>
        <row r="368">
          <cell r="B368" t="str">
            <v>MBDZX006</v>
          </cell>
          <cell r="C368" t="str">
            <v>儿童听力障碍语言训练</v>
          </cell>
          <cell r="D368" t="str">
            <v>儿童听力障碍语言训练</v>
          </cell>
          <cell r="E368" t="str">
            <v>价格与诊疗目录名称完全一致</v>
          </cell>
          <cell r="F368" t="str">
            <v>价格与诊疗目录单位一致</v>
          </cell>
          <cell r="G368" t="str">
            <v>利用乐器、听觉训练仪、图片、实物等对患儿的听觉能力和言语表达能力进行训练。</v>
          </cell>
          <cell r="H368" t="str">
            <v/>
          </cell>
          <cell r="I368" t="str">
            <v>次</v>
          </cell>
        </row>
        <row r="368">
          <cell r="K368">
            <v>45</v>
          </cell>
          <cell r="L368">
            <v>45</v>
          </cell>
          <cell r="M368">
            <v>45</v>
          </cell>
          <cell r="N368" t="str">
            <v>B</v>
          </cell>
          <cell r="O368">
            <v>0.1</v>
          </cell>
          <cell r="P368" t="str">
            <v>次</v>
          </cell>
        </row>
        <row r="369">
          <cell r="B369" t="str">
            <v>MBDZX007</v>
          </cell>
          <cell r="C369" t="str">
            <v>构音障碍训练</v>
          </cell>
          <cell r="D369" t="str">
            <v>构音障碍训练</v>
          </cell>
          <cell r="E369" t="str">
            <v>价格与诊疗目录名称完全一致</v>
          </cell>
          <cell r="F369" t="str">
            <v>价格与诊疗目录单位一致</v>
          </cell>
          <cell r="G369" t="str">
            <v>指导患者进行呼吸训练、放松训练、构音改善训练、克服鼻音化训练、克服费力音训练、克服气息音训练、韵律训练、语音工作站、交流系统应用训练等对患者进行发声及矫正错误发音的训练。</v>
          </cell>
          <cell r="H369" t="str">
            <v/>
          </cell>
          <cell r="I369" t="str">
            <v>次</v>
          </cell>
        </row>
        <row r="369">
          <cell r="K369">
            <v>35</v>
          </cell>
          <cell r="L369">
            <v>35</v>
          </cell>
          <cell r="M369">
            <v>35</v>
          </cell>
          <cell r="N369" t="str">
            <v>B</v>
          </cell>
          <cell r="O369">
            <v>0.45</v>
          </cell>
          <cell r="P369" t="str">
            <v>次</v>
          </cell>
        </row>
        <row r="370">
          <cell r="B370" t="str">
            <v>MBDZX008</v>
          </cell>
          <cell r="C370" t="str">
            <v>发声障碍训练</v>
          </cell>
          <cell r="D370" t="str">
            <v>发声障碍训练</v>
          </cell>
          <cell r="E370" t="str">
            <v>价格与诊疗目录名称完全一致</v>
          </cell>
          <cell r="F370" t="str">
            <v>价格与诊疗目录单位一致</v>
          </cell>
          <cell r="G370" t="str">
            <v>通过体位与呼吸功能的改善训练、放松训练、持续发声训练，改善异常音调、音量、音质训练以及正确用声方法的指导和发声障碍后的治疗。</v>
          </cell>
          <cell r="H370" t="str">
            <v/>
          </cell>
          <cell r="I370" t="str">
            <v>次</v>
          </cell>
        </row>
        <row r="370">
          <cell r="K370">
            <v>35</v>
          </cell>
          <cell r="L370">
            <v>35</v>
          </cell>
          <cell r="M370">
            <v>35</v>
          </cell>
          <cell r="N370" t="str">
            <v>B</v>
          </cell>
          <cell r="O370">
            <v>0.45</v>
          </cell>
          <cell r="P370" t="str">
            <v>次</v>
          </cell>
        </row>
        <row r="371">
          <cell r="B371" t="str">
            <v>MBDZX009</v>
          </cell>
          <cell r="C371" t="str">
            <v>无喉者发声障碍训练</v>
          </cell>
          <cell r="D371" t="str">
            <v>无喉者发声障碍训练</v>
          </cell>
          <cell r="E371" t="str">
            <v>价格与诊疗目录名称完全一致</v>
          </cell>
          <cell r="F371" t="str">
            <v>价格与诊疗目录单位一致</v>
          </cell>
          <cell r="G371" t="str">
            <v>通过特殊培训对喉摘除患者利用食管打嗝的练习、空咽的练习、元音的加入、辅音的加入、加快速度、延长气流时间、词和句子的联系、音调和语气等方法进行特殊的发声训练。</v>
          </cell>
          <cell r="H371" t="str">
            <v/>
          </cell>
          <cell r="I371" t="str">
            <v>次</v>
          </cell>
        </row>
        <row r="371">
          <cell r="K371">
            <v>35</v>
          </cell>
          <cell r="L371">
            <v>35</v>
          </cell>
          <cell r="M371">
            <v>35</v>
          </cell>
          <cell r="N371" t="str">
            <v>B</v>
          </cell>
          <cell r="O371">
            <v>0.45</v>
          </cell>
          <cell r="P371" t="str">
            <v>次</v>
          </cell>
        </row>
        <row r="372">
          <cell r="B372" t="str">
            <v>MBDZX010</v>
          </cell>
          <cell r="C372" t="str">
            <v>吞咽障碍电刺激训练</v>
          </cell>
          <cell r="D372" t="str">
            <v>吞咽障碍电刺激训练</v>
          </cell>
          <cell r="E372" t="str">
            <v>价格与诊疗目录名称完全一致</v>
          </cell>
          <cell r="F372" t="str">
            <v>价格与诊疗目录单位一致</v>
          </cell>
          <cell r="G372" t="str">
            <v>利用电刺激治疗仪对患者的吞咽肌群进行低频电刺激，同时进行冰刺激、舌唇、下颌运动训练、进食训练。</v>
          </cell>
          <cell r="H372" t="str">
            <v/>
          </cell>
          <cell r="I372" t="str">
            <v>次</v>
          </cell>
        </row>
        <row r="372">
          <cell r="K372">
            <v>25</v>
          </cell>
          <cell r="L372">
            <v>25</v>
          </cell>
          <cell r="M372">
            <v>25</v>
          </cell>
          <cell r="N372" t="str">
            <v>B</v>
          </cell>
          <cell r="O372">
            <v>0.45</v>
          </cell>
          <cell r="P372" t="str">
            <v>次</v>
          </cell>
        </row>
        <row r="373">
          <cell r="B373" t="str">
            <v>MBDZZ001</v>
          </cell>
          <cell r="C373" t="str">
            <v>言语矫正治疗</v>
          </cell>
          <cell r="D373" t="str">
            <v>言语矫正治疗</v>
          </cell>
          <cell r="E373" t="str">
            <v>价格与诊疗目录名称完全一致</v>
          </cell>
          <cell r="F373" t="str">
            <v>价格与诊疗目录单位一致</v>
          </cell>
          <cell r="G373" t="str">
            <v>言语治疗医师对患者呼吸功能评估、发声功能评估、共鸣功能评估和构音功能进行有针对性的训练和矫正，可通过计算机软件，患者应用耳机和麦克风，通过人机对话方式进行训练。</v>
          </cell>
          <cell r="H373" t="str">
            <v/>
          </cell>
          <cell r="I373" t="str">
            <v>次</v>
          </cell>
        </row>
        <row r="373">
          <cell r="K373">
            <v>50</v>
          </cell>
          <cell r="L373">
            <v>50</v>
          </cell>
          <cell r="M373">
            <v>50</v>
          </cell>
          <cell r="N373" t="str">
            <v>C</v>
          </cell>
          <cell r="O373">
            <v>1</v>
          </cell>
          <cell r="P373" t="str">
            <v>次</v>
          </cell>
        </row>
        <row r="374">
          <cell r="B374" t="str">
            <v>MBEZX001</v>
          </cell>
          <cell r="C374" t="str">
            <v>知觉障碍康复训练</v>
          </cell>
          <cell r="D374" t="str">
            <v>知觉障碍康复训练</v>
          </cell>
          <cell r="E374" t="str">
            <v>价格与诊疗目录名称完全一致</v>
          </cell>
          <cell r="F374" t="str">
            <v>价格与诊疗目录单位一致</v>
          </cell>
          <cell r="G374" t="str">
            <v>对单侧忽略、躯体失认、手指失认、空间知觉障碍、物品失认、面容失认、结构性失用、意念运动性失用、意念性失用等进行一对一康复训练。记录训练成绩。</v>
          </cell>
          <cell r="H374" t="str">
            <v/>
          </cell>
          <cell r="I374" t="str">
            <v>次</v>
          </cell>
        </row>
        <row r="374">
          <cell r="K374">
            <v>35</v>
          </cell>
          <cell r="L374">
            <v>35</v>
          </cell>
          <cell r="M374">
            <v>35</v>
          </cell>
          <cell r="N374" t="str">
            <v>B</v>
          </cell>
          <cell r="O374">
            <v>0.45</v>
          </cell>
          <cell r="P374" t="str">
            <v>次</v>
          </cell>
        </row>
        <row r="375">
          <cell r="B375" t="str">
            <v>MBFZX001</v>
          </cell>
          <cell r="C375" t="str">
            <v>儿童认知能力训练</v>
          </cell>
          <cell r="D375" t="str">
            <v>儿童认知能力训练</v>
          </cell>
          <cell r="E375" t="str">
            <v>价格与诊疗目录名称完全一致</v>
          </cell>
          <cell r="F375" t="str">
            <v>价格与诊疗目录单位一致</v>
          </cell>
          <cell r="G375" t="str">
            <v>根据患儿的心理行为特点，利用实物、图片、玩具、教材对患儿注意力、基本概念、观察能力、分类、判断、解决问题、计算等方面的能力进行训练。</v>
          </cell>
          <cell r="H375" t="str">
            <v/>
          </cell>
          <cell r="I375" t="str">
            <v>次</v>
          </cell>
        </row>
        <row r="375">
          <cell r="K375">
            <v>40</v>
          </cell>
          <cell r="L375">
            <v>40</v>
          </cell>
          <cell r="M375">
            <v>40</v>
          </cell>
          <cell r="N375" t="str">
            <v>B</v>
          </cell>
          <cell r="O375">
            <v>0.45</v>
          </cell>
          <cell r="P375" t="str">
            <v>次</v>
          </cell>
        </row>
        <row r="376">
          <cell r="B376" t="str">
            <v>MBFZX002</v>
          </cell>
          <cell r="C376" t="str">
            <v>儿童适应能力训练</v>
          </cell>
          <cell r="D376" t="str">
            <v>儿童适应能力训练</v>
          </cell>
          <cell r="E376" t="str">
            <v>价格与诊疗目录名称完全一致</v>
          </cell>
          <cell r="F376" t="str">
            <v>价格与诊疗目录单位一致</v>
          </cell>
          <cell r="G376" t="str">
            <v>根据患儿的社会生活能力特点，利用实物、图片、玩具、游戏、生活情景训练患儿对外界刺激的反应、满足自己及他人的需求、自我管理、社会交往、社会常识、生活自理等能力。</v>
          </cell>
          <cell r="H376" t="str">
            <v/>
          </cell>
          <cell r="I376" t="str">
            <v>次</v>
          </cell>
        </row>
        <row r="376">
          <cell r="K376">
            <v>35</v>
          </cell>
          <cell r="L376">
            <v>35</v>
          </cell>
          <cell r="M376">
            <v>35</v>
          </cell>
          <cell r="N376" t="str">
            <v>B</v>
          </cell>
          <cell r="O376">
            <v>0.45</v>
          </cell>
          <cell r="P376" t="str">
            <v>次</v>
          </cell>
        </row>
        <row r="377">
          <cell r="B377" t="str">
            <v>MBFZX003</v>
          </cell>
          <cell r="C377" t="str">
            <v>认知障碍康复训练</v>
          </cell>
          <cell r="D377" t="str">
            <v>认知障碍康复训练</v>
          </cell>
          <cell r="E377" t="str">
            <v>价格与诊疗目录名称完全一致</v>
          </cell>
          <cell r="F377" t="str">
            <v>价格与诊疗目录单位一致</v>
          </cell>
          <cell r="G377" t="str">
            <v>对注意障碍、记忆障碍、失算症、分类障碍、推理障碍、序列思维障碍、执行功能障碍等进行一对一康复训练。训练成绩自动记录。</v>
          </cell>
          <cell r="H377" t="str">
            <v/>
          </cell>
          <cell r="I377" t="str">
            <v>次</v>
          </cell>
        </row>
        <row r="377">
          <cell r="K377">
            <v>35</v>
          </cell>
          <cell r="L377">
            <v>35</v>
          </cell>
          <cell r="M377">
            <v>35</v>
          </cell>
          <cell r="N377" t="str">
            <v>B</v>
          </cell>
          <cell r="O377">
            <v>0.45</v>
          </cell>
          <cell r="P377" t="str">
            <v>次</v>
          </cell>
        </row>
        <row r="378">
          <cell r="B378" t="str">
            <v>MBGZX001</v>
          </cell>
          <cell r="C378" t="str">
            <v>认知行为塑造训练</v>
          </cell>
          <cell r="D378" t="str">
            <v>认知行为塑造训练</v>
          </cell>
          <cell r="E378" t="str">
            <v>价格与诊疗目录名称完全一致</v>
          </cell>
          <cell r="F378" t="str">
            <v>价格与诊疗目录单位一致</v>
          </cell>
          <cell r="G378" t="str">
            <v>由心理医生一对一对患者的情绪、注意力、操作能力、模仿能力、依从行为、行为控制力、交往沟通能力等进行矫正和塑造训练。</v>
          </cell>
          <cell r="H378" t="str">
            <v/>
          </cell>
          <cell r="I378" t="str">
            <v>次</v>
          </cell>
        </row>
        <row r="378">
          <cell r="K378">
            <v>35</v>
          </cell>
          <cell r="L378">
            <v>35</v>
          </cell>
          <cell r="M378">
            <v>35</v>
          </cell>
          <cell r="N378" t="str">
            <v>B</v>
          </cell>
          <cell r="O378">
            <v>0.45</v>
          </cell>
          <cell r="P378" t="str">
            <v>次</v>
          </cell>
        </row>
        <row r="379">
          <cell r="B379" t="str">
            <v>MBHZX001</v>
          </cell>
          <cell r="C379" t="str">
            <v>轮椅技能训练</v>
          </cell>
          <cell r="D379" t="str">
            <v>轮椅技能训练</v>
          </cell>
          <cell r="E379" t="str">
            <v>价格与诊疗目录名称完全一致</v>
          </cell>
          <cell r="F379" t="str">
            <v>价格与诊疗目录单位一致</v>
          </cell>
          <cell r="G379" t="str">
            <v>指导患者乘坐轮椅正确的坐姿以及驱动轮椅的正确技术动作、转移动作，进行驱动轮椅快速起动、急停和转弯训练，绕障碍物行走、抬前轮、上下台阶及坡道练等训练。</v>
          </cell>
          <cell r="H379" t="str">
            <v/>
          </cell>
          <cell r="I379" t="str">
            <v>次</v>
          </cell>
        </row>
        <row r="379">
          <cell r="K379">
            <v>70</v>
          </cell>
          <cell r="L379">
            <v>70</v>
          </cell>
          <cell r="M379">
            <v>70</v>
          </cell>
          <cell r="N379" t="str">
            <v>B</v>
          </cell>
          <cell r="O379">
            <v>0.45</v>
          </cell>
          <cell r="P379" t="str">
            <v>次</v>
          </cell>
        </row>
        <row r="380">
          <cell r="B380" t="str">
            <v>MBHZX002</v>
          </cell>
          <cell r="C380" t="str">
            <v>轮椅篮球训练</v>
          </cell>
          <cell r="D380" t="str">
            <v>轮椅篮球训练</v>
          </cell>
          <cell r="E380" t="str">
            <v>价格与诊疗目录名称完全一致</v>
          </cell>
          <cell r="F380" t="str">
            <v>价格与诊疗目录单位一致</v>
          </cell>
          <cell r="G380" t="str">
            <v>指导患者驱动轮椅进行各方向跑动练习，各种姿势的传球和接球、原地投篮、跑动投篮以及从地面拾球练习，并分组进行练习比赛，将各种基本技术综合应用，进一步提高轮椅使用技术，改善残疾患者心理状态。</v>
          </cell>
          <cell r="H380" t="str">
            <v/>
          </cell>
          <cell r="I380" t="str">
            <v>次</v>
          </cell>
        </row>
        <row r="380">
          <cell r="K380" t="str">
            <v>自主定价</v>
          </cell>
          <cell r="L380" t="str">
            <v>自主定价</v>
          </cell>
          <cell r="M380" t="str">
            <v>自主定价</v>
          </cell>
          <cell r="N380" t="str">
            <v>C</v>
          </cell>
          <cell r="O380">
            <v>1</v>
          </cell>
          <cell r="P380" t="str">
            <v>次</v>
          </cell>
        </row>
        <row r="381">
          <cell r="B381" t="str">
            <v>MBHZX003</v>
          </cell>
          <cell r="C381" t="str">
            <v>轮椅跑台训练</v>
          </cell>
          <cell r="D381" t="str">
            <v>轮椅跑台训练</v>
          </cell>
          <cell r="E381" t="str">
            <v>价格与诊疗目录名称完全一致</v>
          </cell>
          <cell r="F381" t="str">
            <v>价格与诊疗目录单位一致</v>
          </cell>
          <cell r="G381" t="str">
            <v>根据患者具体情况，设置电子轮椅跑台变速时间、距离、阻力等数据，通过患者在轮椅跑台上用力摇动轮椅来完成所预定的目标。</v>
          </cell>
          <cell r="H381" t="str">
            <v/>
          </cell>
          <cell r="I381" t="str">
            <v>次</v>
          </cell>
        </row>
        <row r="381">
          <cell r="K381" t="str">
            <v>自主定价</v>
          </cell>
          <cell r="L381" t="str">
            <v>自主定价</v>
          </cell>
          <cell r="M381" t="str">
            <v>自主定价</v>
          </cell>
          <cell r="N381" t="str">
            <v>C</v>
          </cell>
          <cell r="O381">
            <v>1</v>
          </cell>
          <cell r="P381" t="str">
            <v>次</v>
          </cell>
        </row>
        <row r="382">
          <cell r="B382" t="str">
            <v>MBHZX004</v>
          </cell>
          <cell r="C382" t="str">
            <v>轮椅体操训练</v>
          </cell>
          <cell r="D382" t="str">
            <v>轮椅体操训练</v>
          </cell>
          <cell r="E382" t="str">
            <v>价格与诊疗目录名称完全一致</v>
          </cell>
          <cell r="F382" t="str">
            <v>价格与诊疗目录单位一致</v>
          </cell>
          <cell r="G382" t="str">
            <v>根据患者具体情况，按照颈部、肩关节、肘关节、手腕、手指、躯干、髋关节、膝关节、踝关节进行体操练习，以保持肢体各关节正常的活动范围，提高身体的灵活性和柔韧性。</v>
          </cell>
          <cell r="H382" t="str">
            <v/>
          </cell>
          <cell r="I382" t="str">
            <v>次</v>
          </cell>
        </row>
        <row r="382">
          <cell r="K382" t="str">
            <v>自主定价</v>
          </cell>
          <cell r="L382" t="str">
            <v>自主定价</v>
          </cell>
          <cell r="M382" t="str">
            <v>自主定价</v>
          </cell>
          <cell r="N382" t="str">
            <v>C</v>
          </cell>
          <cell r="O382">
            <v>1</v>
          </cell>
          <cell r="P382" t="str">
            <v>次</v>
          </cell>
        </row>
        <row r="383">
          <cell r="B383" t="str">
            <v>MBKZX001</v>
          </cell>
          <cell r="C383" t="str">
            <v>家居环境改造咨询</v>
          </cell>
          <cell r="D383" t="str">
            <v>家居环境改造咨询</v>
          </cell>
          <cell r="E383" t="str">
            <v>价格与诊疗目录名称完全一致</v>
          </cell>
          <cell r="F383" t="str">
            <v>价格与诊疗目录单位一致</v>
          </cell>
          <cell r="G383" t="str">
            <v>根据患者对家居环境的使用目的和要求指导患者进行家居环境改造建议和咨询，含住房入口、卫生间、厨房、卧室、客厅的门、斜坡、开关、手柄等的测量和改造设计以及物品放置指导等，为患者进行居家改造提供图纸并对患者进行环境改造后的适应性训练。
</v>
          </cell>
          <cell r="H383" t="str">
            <v/>
          </cell>
          <cell r="I383" t="str">
            <v>次</v>
          </cell>
        </row>
        <row r="383">
          <cell r="K383" t="str">
            <v>自主定价</v>
          </cell>
          <cell r="L383" t="str">
            <v>自主定价</v>
          </cell>
          <cell r="M383" t="str">
            <v>自主定价</v>
          </cell>
          <cell r="N383" t="str">
            <v>C</v>
          </cell>
          <cell r="O383">
            <v>1</v>
          </cell>
          <cell r="P383" t="str">
            <v>次</v>
          </cell>
        </row>
        <row r="384">
          <cell r="B384" t="str">
            <v>MBKZX002</v>
          </cell>
          <cell r="C384" t="str">
            <v>职业功能训练</v>
          </cell>
          <cell r="D384" t="str">
            <v>职业功能训练</v>
          </cell>
          <cell r="E384" t="str">
            <v>价格与诊疗目录名称完全一致</v>
          </cell>
          <cell r="F384" t="str">
            <v>价格与诊疗目录单位一致</v>
          </cell>
          <cell r="G384" t="str">
            <v>使用仪器或器械模拟对患者进行与职业功能状态相关的训练，含日常生活中与职业相关的各种运动技能和操作技能的训练。</v>
          </cell>
          <cell r="H384" t="str">
            <v/>
          </cell>
          <cell r="I384" t="str">
            <v>次</v>
          </cell>
        </row>
        <row r="384">
          <cell r="K384">
            <v>90</v>
          </cell>
          <cell r="L384">
            <v>90</v>
          </cell>
          <cell r="M384">
            <v>90</v>
          </cell>
          <cell r="N384" t="str">
            <v>B</v>
          </cell>
          <cell r="O384">
            <v>0.45</v>
          </cell>
          <cell r="P384" t="str">
            <v>次</v>
          </cell>
        </row>
        <row r="385">
          <cell r="B385" t="str">
            <v>MBKZX003</v>
          </cell>
          <cell r="C385" t="str">
            <v>工作模拟训练</v>
          </cell>
          <cell r="D385" t="str">
            <v>工作模拟训练</v>
          </cell>
          <cell r="E385" t="str">
            <v>价格与诊疗目录名称完全一致</v>
          </cell>
          <cell r="F385" t="str">
            <v>价格与诊疗目录单位一致</v>
          </cell>
          <cell r="G385" t="str">
            <v>使用仪器或器械模拟对患者进行与职业功能状态或就业目标相关的训练，含单个工作任务的训练及提高患者的工作行为意识，重新找回工作者角色。</v>
          </cell>
          <cell r="H385" t="str">
            <v/>
          </cell>
          <cell r="I385" t="str">
            <v>次</v>
          </cell>
        </row>
        <row r="385">
          <cell r="K385" t="str">
            <v>自主定价</v>
          </cell>
          <cell r="L385" t="str">
            <v>自主定价</v>
          </cell>
          <cell r="M385" t="str">
            <v>自主定价</v>
          </cell>
          <cell r="N385" t="str">
            <v>C</v>
          </cell>
          <cell r="O385">
            <v>1</v>
          </cell>
          <cell r="P385" t="str">
            <v>次</v>
          </cell>
        </row>
        <row r="386">
          <cell r="B386" t="str">
            <v>TJJM</v>
          </cell>
          <cell r="C386" t="str">
            <v>(三)康复工伤项目</v>
          </cell>
        </row>
        <row r="387">
          <cell r="B387" t="str">
            <v>TJJM0031</v>
          </cell>
          <cell r="C387" t="str">
            <v>家务劳动训练</v>
          </cell>
          <cell r="D387" t="str">
            <v>家务劳动训练</v>
          </cell>
          <cell r="E387" t="str">
            <v>价格与诊疗目录名称完全一致</v>
          </cell>
          <cell r="F387" t="e">
            <v>#N/A</v>
          </cell>
        </row>
        <row r="387">
          <cell r="I387" t="str">
            <v>次</v>
          </cell>
          <cell r="J387" t="str">
            <v>此四项为工伤康复收费项目</v>
          </cell>
          <cell r="K387">
            <v>20</v>
          </cell>
          <cell r="L387">
            <v>20</v>
          </cell>
          <cell r="M387">
            <v>20</v>
          </cell>
          <cell r="N387" t="e">
            <v>#N/A</v>
          </cell>
          <cell r="O387" t="e">
            <v>#N/A</v>
          </cell>
          <cell r="P387" t="e">
            <v>#N/A</v>
          </cell>
        </row>
        <row r="388">
          <cell r="B388" t="str">
            <v>TJJM0032</v>
          </cell>
          <cell r="C388" t="str">
            <v>感觉训练</v>
          </cell>
          <cell r="D388" t="str">
            <v>感觉训练</v>
          </cell>
          <cell r="E388" t="str">
            <v>价格与诊疗目录名称完全一致</v>
          </cell>
          <cell r="F388" t="e">
            <v>#N/A</v>
          </cell>
        </row>
        <row r="388">
          <cell r="I388" t="str">
            <v>次</v>
          </cell>
          <cell r="J388" t="str">
            <v>此四项为工伤康复收费项目</v>
          </cell>
          <cell r="K388">
            <v>20</v>
          </cell>
          <cell r="L388">
            <v>20</v>
          </cell>
          <cell r="M388">
            <v>20</v>
          </cell>
          <cell r="N388" t="e">
            <v>#N/A</v>
          </cell>
          <cell r="O388" t="e">
            <v>#N/A</v>
          </cell>
          <cell r="P388" t="e">
            <v>#N/A</v>
          </cell>
        </row>
        <row r="389">
          <cell r="B389" t="str">
            <v>TJJM0033</v>
          </cell>
          <cell r="C389" t="str">
            <v>独立生活能力训练</v>
          </cell>
          <cell r="D389" t="str">
            <v>独立生活能力训练</v>
          </cell>
          <cell r="E389" t="str">
            <v>价格与诊疗目录名称完全一致</v>
          </cell>
          <cell r="F389" t="e">
            <v>#N/A</v>
          </cell>
        </row>
        <row r="389">
          <cell r="I389" t="str">
            <v>次</v>
          </cell>
          <cell r="J389" t="str">
            <v>此四项为工伤康复收费项目</v>
          </cell>
          <cell r="K389">
            <v>20</v>
          </cell>
          <cell r="L389">
            <v>20</v>
          </cell>
          <cell r="M389">
            <v>20</v>
          </cell>
          <cell r="N389" t="e">
            <v>#N/A</v>
          </cell>
          <cell r="O389" t="e">
            <v>#N/A</v>
          </cell>
          <cell r="P389" t="e">
            <v>#N/A</v>
          </cell>
        </row>
        <row r="390">
          <cell r="B390" t="str">
            <v>TJJM0034</v>
          </cell>
          <cell r="C390" t="str">
            <v>家庭康复技巧训练指导</v>
          </cell>
          <cell r="D390" t="str">
            <v>家庭康复技巧训练指导</v>
          </cell>
          <cell r="E390" t="str">
            <v>价格与诊疗目录名称完全一致</v>
          </cell>
          <cell r="F390" t="e">
            <v>#N/A</v>
          </cell>
        </row>
        <row r="390">
          <cell r="I390" t="str">
            <v>45分钟</v>
          </cell>
          <cell r="J390" t="str">
            <v>此四项为工伤康复收费项目</v>
          </cell>
          <cell r="K390">
            <v>35</v>
          </cell>
          <cell r="L390">
            <v>35</v>
          </cell>
          <cell r="M390">
            <v>35</v>
          </cell>
          <cell r="N390" t="e">
            <v>#N/A</v>
          </cell>
          <cell r="O390" t="e">
            <v>#N/A</v>
          </cell>
          <cell r="P390" t="e">
            <v>#N/A</v>
          </cell>
        </row>
        <row r="391">
          <cell r="C391" t="str">
            <v>(四)其他系统康复项目</v>
          </cell>
        </row>
        <row r="392">
          <cell r="B392" t="str">
            <v>FAY04706</v>
          </cell>
          <cell r="C392" t="str">
            <v>孤独症诊断访谈量表(ADI)测评</v>
          </cell>
          <cell r="D392" t="str">
            <v>孤独症诊断访谈量表(ADI)测评</v>
          </cell>
          <cell r="E392" t="str">
            <v>价格与诊疗目录名称完全一致</v>
          </cell>
          <cell r="F392" t="str">
            <v>价格与诊疗目录单位一致</v>
          </cell>
          <cell r="G392" t="str">
            <v>用于诊断儿童孤独症。由经过系统培训的心理师在单独房间对患儿家长进行一对一逐项询问和检查。共93个项目.精神科医师根据评定结果出评定报告。</v>
          </cell>
          <cell r="H392" t="str">
            <v/>
          </cell>
          <cell r="I392" t="str">
            <v>次</v>
          </cell>
          <cell r="J392" t="str">
            <v>检测时间60分钟以上</v>
          </cell>
          <cell r="K392">
            <v>40</v>
          </cell>
          <cell r="L392">
            <v>40</v>
          </cell>
          <cell r="M392">
            <v>40</v>
          </cell>
          <cell r="N392" t="str">
            <v>B</v>
          </cell>
          <cell r="O392">
            <v>0.45</v>
          </cell>
          <cell r="P392" t="str">
            <v>次</v>
          </cell>
        </row>
        <row r="393">
          <cell r="B393" t="str">
            <v>FFA04704</v>
          </cell>
          <cell r="C393" t="str">
            <v>平衡试验</v>
          </cell>
          <cell r="D393" t="str">
            <v>平衡试验</v>
          </cell>
          <cell r="E393" t="str">
            <v>价格与诊疗目录名称完全一致</v>
          </cell>
          <cell r="F393" t="str">
            <v>价格与诊疗目录单位一致</v>
          </cell>
          <cell r="G393" t="str">
            <v>含平衡台试验，行感觉结构分析，分别在六种条件下行静态平衡功能检查，每个条件下做两次，观察各条件下足底压力中心的晃动面积及前后、左右的晃动长度及平衡得分，行感觉结构分析，分别观察视觉、本体觉以及前庭觉在平衡维持中的得分，计算Romberg商，行稳定极限范围试验，观察患者在保持不跌倒的情况下身体中心晃动的最大范围。行跌倒评估试验，在平板运动情况下让患者睁眼、闭眼，观察患者身体随平板运动时的增益、幅值及能量消耗情况，预估跌倒的机率。视动试验旋转试验，甘油试验。不含平板试验。</v>
          </cell>
          <cell r="H393" t="str">
            <v/>
          </cell>
          <cell r="I393" t="str">
            <v>次</v>
          </cell>
        </row>
        <row r="393">
          <cell r="K393">
            <v>200</v>
          </cell>
          <cell r="L393">
            <v>200</v>
          </cell>
          <cell r="M393">
            <v>200</v>
          </cell>
          <cell r="N393" t="str">
            <v>B</v>
          </cell>
          <cell r="O393">
            <v>0.45</v>
          </cell>
          <cell r="P393" t="str">
            <v>次</v>
          </cell>
        </row>
        <row r="394">
          <cell r="B394" t="str">
            <v>KFA19901</v>
          </cell>
          <cell r="C394" t="str">
            <v>平衡训练</v>
          </cell>
          <cell r="D394" t="str">
            <v>平衡训练</v>
          </cell>
          <cell r="E394" t="str">
            <v>价格与诊疗目录名称完全一致</v>
          </cell>
          <cell r="F394" t="str">
            <v>价格与诊疗目录单位一致</v>
          </cell>
          <cell r="G394" t="str">
            <v>受试者立于平衡台上，不断的变换姿势以达到与投影设施上目标一致来锻炼自己的平衡能力，技术人员根据受试者当前平衡状态控制目标移动的方式、速度、大小等来控制平衡训练的难度，同时保护受试者安全。</v>
          </cell>
          <cell r="H394" t="str">
            <v/>
          </cell>
          <cell r="I394" t="str">
            <v>次</v>
          </cell>
        </row>
        <row r="394">
          <cell r="K394">
            <v>55</v>
          </cell>
          <cell r="L394">
            <v>55</v>
          </cell>
          <cell r="M394">
            <v>55</v>
          </cell>
          <cell r="N394" t="str">
            <v>B</v>
          </cell>
          <cell r="O394">
            <v>0.45</v>
          </cell>
          <cell r="P394" t="str">
            <v>次</v>
          </cell>
        </row>
        <row r="395">
          <cell r="B395" t="str">
            <v>FFA02709</v>
          </cell>
          <cell r="C395" t="str">
            <v>小儿行为听力测试</v>
          </cell>
          <cell r="D395" t="str">
            <v>小儿行为听力测试</v>
          </cell>
          <cell r="E395" t="str">
            <v>价格与诊疗目录名称完全一致</v>
          </cell>
          <cell r="F395" t="str">
            <v>价格与诊疗目录单位一致</v>
          </cell>
          <cell r="G395" t="str">
            <v>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v>
          </cell>
          <cell r="H395" t="str">
            <v/>
          </cell>
          <cell r="I395" t="str">
            <v>次</v>
          </cell>
        </row>
        <row r="395">
          <cell r="K395">
            <v>35</v>
          </cell>
          <cell r="L395">
            <v>35</v>
          </cell>
          <cell r="M395">
            <v>35</v>
          </cell>
          <cell r="N395" t="str">
            <v>B</v>
          </cell>
          <cell r="O395">
            <v>0.1</v>
          </cell>
          <cell r="P395" t="str">
            <v>次</v>
          </cell>
        </row>
        <row r="396">
          <cell r="B396" t="str">
            <v>TTJ-1</v>
          </cell>
          <cell r="C396" t="str">
            <v>三、检查治疗</v>
          </cell>
        </row>
        <row r="397">
          <cell r="B397" t="str">
            <v>FNC06201</v>
          </cell>
          <cell r="C397" t="str">
            <v>自体血采集</v>
          </cell>
          <cell r="D397" t="e">
            <v>#N/A</v>
          </cell>
          <cell r="E397" t="str">
            <v>有价格金额，无对应诊疗目录</v>
          </cell>
          <cell r="F397" t="e">
            <v>#N/A</v>
          </cell>
          <cell r="G397" t="str">
            <v>指使用一次性采血袋采集自身全血。自体血申请审核，血袋材料准备，皮肤消毒，肘静脉穿刺，血液采集，采集过程中血袋持续混匀，血量称重，止血包扎，血袋封口，血型鉴定，登记贴标、入库保存。含放血治疗。</v>
          </cell>
        </row>
        <row r="397">
          <cell r="I397" t="str">
            <v>次</v>
          </cell>
        </row>
        <row r="397">
          <cell r="K397">
            <v>180</v>
          </cell>
          <cell r="L397">
            <v>180</v>
          </cell>
          <cell r="M397">
            <v>180</v>
          </cell>
          <cell r="N397" t="e">
            <v>#N/A</v>
          </cell>
          <cell r="O397" t="e">
            <v>#N/A</v>
          </cell>
          <cell r="P397" t="e">
            <v>#N/A</v>
          </cell>
        </row>
        <row r="398">
          <cell r="B398" t="str">
            <v>FPV02401</v>
          </cell>
          <cell r="C398" t="str">
            <v>肛门直肠测压-三维固态高分辨率</v>
          </cell>
          <cell r="D398" t="str">
            <v>肛门直肠测压-三维固态高分辨率</v>
          </cell>
          <cell r="E398" t="str">
            <v>价格与诊疗目录名称完全一致</v>
          </cell>
          <cell r="F398" t="str">
            <v>价格与诊疗目录单位一致</v>
          </cell>
          <cell r="G398" t="str">
            <v>检查2小时前嘱患者清洁肠道。协助患者侧卧位配合检查，经经肛门插入测压电极(360°256个压力采集点)，测量肛管括约肌的高压带、静息压、最大收缩压、模拟排便时压力、咳嗽反射。检测肛门直肠抑制反射、直肠顺应性、排便感觉阈值。人工分析。图文报告。</v>
          </cell>
          <cell r="H398" t="str">
            <v/>
          </cell>
          <cell r="I398" t="str">
            <v>次</v>
          </cell>
        </row>
        <row r="398">
          <cell r="K398">
            <v>1350</v>
          </cell>
          <cell r="L398">
            <v>1350</v>
          </cell>
          <cell r="M398">
            <v>1350</v>
          </cell>
          <cell r="N398" t="str">
            <v>B</v>
          </cell>
          <cell r="O398" t="str">
            <v>10%</v>
          </cell>
          <cell r="P398" t="str">
            <v>次</v>
          </cell>
        </row>
        <row r="399">
          <cell r="B399" t="str">
            <v>FCA03709</v>
          </cell>
          <cell r="C399" t="str">
            <v>定量感觉测定</v>
          </cell>
          <cell r="D399" t="str">
            <v>定量感觉测定</v>
          </cell>
          <cell r="E399" t="str">
            <v>价格与诊疗目录名称完全一致</v>
          </cell>
          <cell r="F399" t="str">
            <v>价格与诊疗目录单位一致</v>
          </cell>
          <cell r="G399" t="str">
            <v>用感觉定量测定仪评定小纤维功能。含不同频率电刺激和温度刺激两种方法，根据病史和体格检查初步判断检查部位和范围，将探头置于病人所需检测皮肤表面，在开始前给与病人培训。并按程序分别进行不同电刺激或温度刺激的检测，要求病人在感知到特定温度后按键或提示操作者，重复并平均后分析。根据结果，并结合诊断人工出报告，专业医师审核报告。</v>
          </cell>
          <cell r="H399" t="str">
            <v/>
          </cell>
          <cell r="I399" t="str">
            <v>部位</v>
          </cell>
        </row>
        <row r="399">
          <cell r="K399">
            <v>25</v>
          </cell>
          <cell r="L399">
            <v>25</v>
          </cell>
          <cell r="M399">
            <v>25</v>
          </cell>
          <cell r="N399" t="str">
            <v>C</v>
          </cell>
          <cell r="O399">
            <v>1</v>
          </cell>
          <cell r="P399" t="str">
            <v>部位</v>
          </cell>
        </row>
        <row r="400">
          <cell r="B400" t="str">
            <v>FJE04701</v>
          </cell>
          <cell r="C400" t="str">
            <v>小睡试验</v>
          </cell>
          <cell r="D400" t="e">
            <v>#N/A</v>
          </cell>
          <cell r="E400" t="str">
            <v>自主定价，无对应诊疗目录</v>
          </cell>
          <cell r="F400" t="e">
            <v>#N/A</v>
          </cell>
          <cell r="G400" t="str">
            <v>心电、4导脑电、肌电、眼电电极安装，记录多种生物信号，摄像观测患者行为，每两小时记录一次，当天连续记录5次，人工报告。</v>
          </cell>
        </row>
        <row r="400">
          <cell r="I400" t="str">
            <v>次</v>
          </cell>
        </row>
        <row r="400">
          <cell r="K400" t="str">
            <v>自主定价</v>
          </cell>
          <cell r="L400" t="str">
            <v>自主定价</v>
          </cell>
          <cell r="M400" t="str">
            <v>自主定价</v>
          </cell>
          <cell r="N400" t="e">
            <v>#N/A</v>
          </cell>
          <cell r="O400" t="e">
            <v>#N/A</v>
          </cell>
          <cell r="P400" t="e">
            <v>#N/A</v>
          </cell>
        </row>
        <row r="401">
          <cell r="B401" t="str">
            <v>FJE05702</v>
          </cell>
          <cell r="C401" t="str">
            <v>无创机械通气智能压力滴定</v>
          </cell>
          <cell r="D401" t="e">
            <v>#N/A</v>
          </cell>
          <cell r="E401" t="str">
            <v>自主定价，无对应诊疗目录</v>
          </cell>
          <cell r="F401" t="e">
            <v>#N/A</v>
          </cell>
          <cell r="G401" t="str">
            <v>睡眠监测时间指21：00至次日早晨6：00。用磨砂膏及酒精进行头面部皮肤清洁处理，依次粘贴固定脑电电极、眼电电极、肌电电极、参考电极和地线，放置鼾声探头、心电电极、胸部活动探头、腹部活动探头、体位探头、指端氧饱和度探头、腿动探头，选择合适鼻罩，佩戴智能呼吸机，呼吸机自动调压。必要时人工干预，计算机辅助记录数据，人工持续值守8小时(夜班)，可使用视频监控，观察各项记录信号及时处理电极脱落及紧急事件，如突发严重心律失常等，人工报告。</v>
          </cell>
        </row>
        <row r="401">
          <cell r="I401" t="str">
            <v>次</v>
          </cell>
        </row>
        <row r="401">
          <cell r="K401" t="str">
            <v>自主定价</v>
          </cell>
          <cell r="L401" t="str">
            <v>自主定价</v>
          </cell>
          <cell r="M401" t="str">
            <v>自主定价</v>
          </cell>
          <cell r="N401" t="e">
            <v>#N/A</v>
          </cell>
          <cell r="O401" t="e">
            <v>#N/A</v>
          </cell>
          <cell r="P401" t="e">
            <v>#N/A</v>
          </cell>
        </row>
        <row r="402">
          <cell r="B402" t="str">
            <v>FJE05703</v>
          </cell>
          <cell r="C402" t="str">
            <v>无创通气手动压力滴定</v>
          </cell>
          <cell r="D402" t="e">
            <v>#N/A</v>
          </cell>
          <cell r="E402" t="str">
            <v>自主定价，无对应诊疗目录</v>
          </cell>
          <cell r="F402" t="e">
            <v>#N/A</v>
          </cell>
          <cell r="G402" t="str">
            <v>用磨砂膏及酒精进行头面部皮肤清洁处理，依次粘贴固定脑电电极、眼电电极、肌电电极、参考电极和地线，放置鼾声探头、心电电极、胸部活动探头、腹部活动探头、体位探头、指端氧饱和度探头、腿动探头，选择合适鼻罩，佩戴呼吸机，计算机辅助记录数据，人工持续值守8小时，根据患者呼吸气流，血氧饱和度及脑电图(睡眠觉醒情况)调节无创通气的压力以达到合适的治疗压力，观察记录各项信号及时处理电极脱落及紧急事件，如突发严重心律失常等，人工报告。</v>
          </cell>
        </row>
        <row r="402">
          <cell r="I402" t="str">
            <v>次</v>
          </cell>
        </row>
        <row r="402">
          <cell r="K402" t="str">
            <v>自主定价</v>
          </cell>
          <cell r="L402" t="str">
            <v>自主定价</v>
          </cell>
          <cell r="M402" t="str">
            <v>自主定价</v>
          </cell>
          <cell r="N402" t="e">
            <v>#N/A</v>
          </cell>
          <cell r="O402" t="e">
            <v>#N/A</v>
          </cell>
          <cell r="P402" t="e">
            <v>#N/A</v>
          </cell>
        </row>
        <row r="403">
          <cell r="B403" t="str">
            <v>FJZ04702</v>
          </cell>
          <cell r="C403" t="str">
            <v>简易睡眠呼吸监测过筛试验</v>
          </cell>
          <cell r="D403" t="e">
            <v>#N/A</v>
          </cell>
          <cell r="E403" t="str">
            <v>自主定价，无对应诊疗目录</v>
          </cell>
          <cell r="F403" t="e">
            <v>#N/A</v>
          </cell>
          <cell r="G403" t="str">
            <v>放置口鼻气流探头(热敏探头和/或一次性压力传感探头)、指端氧饱和度探头，持续监测指端血氧饱合度。患者可带机回家，第二天送还机器，计算机辅助下载，人工报告。</v>
          </cell>
        </row>
        <row r="403">
          <cell r="I403" t="str">
            <v>次</v>
          </cell>
        </row>
        <row r="403">
          <cell r="K403" t="str">
            <v>自主定价</v>
          </cell>
          <cell r="L403" t="str">
            <v>自主定价</v>
          </cell>
          <cell r="M403" t="str">
            <v>自主定价</v>
          </cell>
          <cell r="N403" t="e">
            <v>#N/A</v>
          </cell>
          <cell r="O403" t="e">
            <v>#N/A</v>
          </cell>
          <cell r="P403" t="e">
            <v>#N/A</v>
          </cell>
        </row>
        <row r="404">
          <cell r="B404" t="str">
            <v>FJZ05701</v>
          </cell>
          <cell r="C404" t="str">
            <v>标准多导睡眠监测</v>
          </cell>
          <cell r="D404" t="str">
            <v>多导睡眠监测</v>
          </cell>
          <cell r="E404" t="str">
            <v>价格与诊疗目录名称不完全一致</v>
          </cell>
          <cell r="F404" t="str">
            <v>价格与诊疗目录单位一致</v>
          </cell>
          <cell r="G404" t="str">
            <v>用磨砂膏及酒精进行头面部皮肤清洁处理，依次粘贴固定脑电电极、眼电电极、肌电电极、参考电极和地线、放置口鼻气流探头(热敏探头和/或一次性压力传感探头)、鼾声探头、心电电极、胸部活动探头、腹部活动探头、体位探头、指端氧饱和度探头、腿动探头，计算机辅助记录数据，人工持续值守8小时，可使用视频监控，观察记录各项信号及时处理电极、探头脱落及紧急事件，如突发严重心律失常等，人工报告。</v>
          </cell>
        </row>
        <row r="404">
          <cell r="I404" t="str">
            <v>次</v>
          </cell>
        </row>
        <row r="404">
          <cell r="K404" t="str">
            <v>自主定价</v>
          </cell>
          <cell r="L404" t="str">
            <v>自主定价</v>
          </cell>
          <cell r="M404" t="str">
            <v>自主定价</v>
          </cell>
          <cell r="N404" t="str">
            <v>C</v>
          </cell>
          <cell r="O404">
            <v>1</v>
          </cell>
          <cell r="P404" t="str">
            <v>次</v>
          </cell>
        </row>
        <row r="405">
          <cell r="B405" t="str">
            <v>FJZ05703</v>
          </cell>
          <cell r="C405" t="str">
            <v>加强多导脑电睡眠监测</v>
          </cell>
          <cell r="D405" t="e">
            <v>#N/A</v>
          </cell>
          <cell r="E405" t="str">
            <v>自主定价，无对应诊疗目录</v>
          </cell>
          <cell r="F405" t="e">
            <v>#N/A</v>
          </cell>
          <cell r="G405" t="str">
            <v>含心电、32导脑电、肌电、眼电电极的安装，胸腹式呼吸监测、口鼻气流、鼾声、体位和血氧饱和度传感器的安装，整夜监测，同时摄像观测患者行为，人工报告。</v>
          </cell>
        </row>
        <row r="405">
          <cell r="I405" t="str">
            <v>次</v>
          </cell>
        </row>
        <row r="405">
          <cell r="K405" t="str">
            <v>自主定价</v>
          </cell>
          <cell r="L405" t="str">
            <v>自主定价</v>
          </cell>
          <cell r="M405" t="str">
            <v>自主定价</v>
          </cell>
          <cell r="N405" t="e">
            <v>#N/A</v>
          </cell>
          <cell r="O405" t="e">
            <v>#N/A</v>
          </cell>
          <cell r="P405" t="e">
            <v>#N/A</v>
          </cell>
        </row>
        <row r="406">
          <cell r="B406" t="str">
            <v>FJZ05704</v>
          </cell>
          <cell r="C406" t="str">
            <v>分段睡眠监测-智能压力滴定</v>
          </cell>
          <cell r="D406" t="e">
            <v>#N/A</v>
          </cell>
          <cell r="E406" t="str">
            <v>自主定价，无对应诊疗目录</v>
          </cell>
          <cell r="F406" t="e">
            <v>#N/A</v>
          </cell>
          <cell r="G406" t="str">
            <v>用磨砂膏及酒精进行头面部皮肤清洁处理，依次粘贴固定脑电电极、眼电电极、肌电电极、参考电极和地线。放置口鼻气流探头(热敏探头和/或一次性压力传感探头)、鼾声探头、心电电极、胸部活动探头、腹部活动探头、体位探头、指端氧饱和度探头、腿动探头。计算机辅助记录数据，3—4小时后，选择合适鼻罩，佩戴智能呼吸机，呼吸机自动调压，必要时人工干预。全夜人工值守3—4小时，可使用视频监控。观察各项记录信号及时处理电极脱落及紧急事件，如突发严重心律失常等。人工报告。</v>
          </cell>
        </row>
        <row r="406">
          <cell r="I406" t="str">
            <v>次</v>
          </cell>
        </row>
        <row r="406">
          <cell r="K406" t="str">
            <v>自主定价</v>
          </cell>
          <cell r="L406" t="str">
            <v>自主定价</v>
          </cell>
          <cell r="M406" t="str">
            <v>自主定价</v>
          </cell>
          <cell r="N406" t="e">
            <v>#N/A</v>
          </cell>
          <cell r="O406" t="e">
            <v>#N/A</v>
          </cell>
          <cell r="P406" t="e">
            <v>#N/A</v>
          </cell>
        </row>
        <row r="407">
          <cell r="B407" t="str">
            <v>FJZ05705</v>
          </cell>
          <cell r="C407" t="str">
            <v>分段睡眠监测-手工压力滴定</v>
          </cell>
          <cell r="D407" t="e">
            <v>#N/A</v>
          </cell>
          <cell r="E407" t="str">
            <v>自主定价，无对应诊疗目录</v>
          </cell>
          <cell r="F407" t="e">
            <v>#N/A</v>
          </cell>
          <cell r="G407" t="str">
            <v>用磨砂膏及酒精进行头面部皮肤清洁处理，依次粘贴固定脑电电极、眼电电极、肌电电极、参考电极和地线。放置口鼻气流探头(热敏探头和/或一次性压力传感探头)、鼾声探头、心电电极、胸部活动探头、腹部活动探头、体位探头、指端氧饱和度探头、腿动探头。计算机辅助记录数据，3—4小时后，选择合适鼻罩，佩戴呼吸机，根据患者呼吸气流、血氧饱和度及脑电图(睡眠觉醒情况)调节合适的治疗压力3—4小时。观察各项记录信号或使用视频监控器及时处理电极脱落及紧急事件，如突发严重心律失常等。人工报告。</v>
          </cell>
        </row>
        <row r="407">
          <cell r="I407" t="str">
            <v>次</v>
          </cell>
        </row>
        <row r="407">
          <cell r="K407" t="str">
            <v>自主定价</v>
          </cell>
          <cell r="L407" t="str">
            <v>自主定价</v>
          </cell>
          <cell r="M407" t="str">
            <v>自主定价</v>
          </cell>
          <cell r="N407" t="e">
            <v>#N/A</v>
          </cell>
          <cell r="O407" t="e">
            <v>#N/A</v>
          </cell>
          <cell r="P407" t="e">
            <v>#N/A</v>
          </cell>
        </row>
        <row r="408">
          <cell r="B408" t="str">
            <v>KQT39201</v>
          </cell>
          <cell r="C408" t="str">
            <v>分子吸附循环系统治疗(MARS)</v>
          </cell>
          <cell r="D408" t="str">
            <v>分子吸附循环系统治疗（MARS）</v>
          </cell>
          <cell r="E408" t="str">
            <v>价格与诊疗目录名称不完全一致</v>
          </cell>
          <cell r="F408" t="str">
            <v>价格与诊疗目录单位一致</v>
          </cell>
          <cell r="G408" t="str">
            <v>指人工肝系统。需连续性肾脏替代治疗(CRRT系统)及分子吸附循环系统治疗(MARS系统)整合完成治疗。用于治疗各种原因的肝功能衰竭，因主要采用血液净化的一些原理和设备(如透析、滤过、血浆分离、吸附等)。不含重症肝衰竭病人的心电监护。</v>
          </cell>
          <cell r="H408" t="str">
            <v>血浆分离器，分离管路，吸附器，血液灌流器</v>
          </cell>
          <cell r="I408" t="str">
            <v>小时</v>
          </cell>
        </row>
        <row r="408">
          <cell r="K408">
            <v>320</v>
          </cell>
          <cell r="L408">
            <v>320</v>
          </cell>
          <cell r="M408">
            <v>320</v>
          </cell>
          <cell r="N408" t="str">
            <v>B</v>
          </cell>
          <cell r="O408" t="str">
            <v>15%</v>
          </cell>
          <cell r="P408" t="str">
            <v>小时</v>
          </cell>
        </row>
        <row r="409">
          <cell r="B409" t="str">
            <v>KYZ39901</v>
          </cell>
          <cell r="C409" t="str">
            <v>翻身床治疗</v>
          </cell>
          <cell r="D409" t="e">
            <v>#N/A</v>
          </cell>
          <cell r="E409" t="str">
            <v>自主定价，无对应诊疗目录</v>
          </cell>
          <cell r="F409" t="e">
            <v>#N/A</v>
          </cell>
          <cell r="G409" t="str">
            <v>将患者四肢并拢，更换烧伤单，受压、浸渍创面用专科敷料换药。按操作规程手动或电动翻身，每日不少于4次，将患者体位重新摆置呈“大”字形。不含换药。</v>
          </cell>
        </row>
        <row r="409">
          <cell r="I409" t="str">
            <v>日</v>
          </cell>
        </row>
        <row r="409">
          <cell r="K409" t="str">
            <v>自主定价</v>
          </cell>
          <cell r="L409" t="str">
            <v>自主定价</v>
          </cell>
          <cell r="M409" t="str">
            <v>自主定价</v>
          </cell>
          <cell r="N409" t="e">
            <v>#N/A</v>
          </cell>
          <cell r="O409" t="e">
            <v>#N/A</v>
          </cell>
          <cell r="P409" t="e">
            <v>#N/A</v>
          </cell>
        </row>
        <row r="410">
          <cell r="B410" t="str">
            <v>TTJA0034</v>
          </cell>
          <cell r="C410" t="str">
            <v>烧伤翻身床劳务费</v>
          </cell>
          <cell r="D410" t="str">
            <v>烧伤翻身床劳务费</v>
          </cell>
          <cell r="E410" t="str">
            <v>价格与诊疗目录名称完全一致</v>
          </cell>
          <cell r="F410" t="str">
            <v>价格与诊疗目录单位一致</v>
          </cell>
        </row>
        <row r="410">
          <cell r="I410" t="str">
            <v>天</v>
          </cell>
          <cell r="J410" t="str">
            <v>住院费另收</v>
          </cell>
          <cell r="K410">
            <v>16</v>
          </cell>
          <cell r="L410">
            <v>16</v>
          </cell>
          <cell r="M410">
            <v>16</v>
          </cell>
          <cell r="N410" t="str">
            <v>A</v>
          </cell>
          <cell r="O410">
            <v>0</v>
          </cell>
          <cell r="P410" t="str">
            <v>天</v>
          </cell>
        </row>
        <row r="411">
          <cell r="B411" t="str">
            <v>TTJA0035-1</v>
          </cell>
          <cell r="C411" t="str">
            <v>百级层流净化罩</v>
          </cell>
          <cell r="D411" t="e">
            <v>#N/A</v>
          </cell>
          <cell r="E411" t="str">
            <v>有价格金额，无对应诊疗目录</v>
          </cell>
          <cell r="F411" t="e">
            <v>#N/A</v>
          </cell>
        </row>
        <row r="411">
          <cell r="I411" t="str">
            <v>日</v>
          </cell>
        </row>
        <row r="411">
          <cell r="K411">
            <v>50</v>
          </cell>
          <cell r="L411">
            <v>50</v>
          </cell>
          <cell r="M411">
            <v>50</v>
          </cell>
          <cell r="N411" t="e">
            <v>#N/A</v>
          </cell>
          <cell r="O411" t="e">
            <v>#N/A</v>
          </cell>
          <cell r="P411" t="e">
            <v>#N/A</v>
          </cell>
        </row>
        <row r="412">
          <cell r="B412" t="str">
            <v>TTJA0070</v>
          </cell>
          <cell r="C412" t="str">
            <v>肉毒素注射治疗</v>
          </cell>
          <cell r="D412" t="e">
            <v>#N/A</v>
          </cell>
          <cell r="E412" t="str">
            <v>有价格金额，无对应诊疗目录</v>
          </cell>
          <cell r="F412" t="e">
            <v>#N/A</v>
          </cell>
        </row>
        <row r="412">
          <cell r="I412" t="str">
            <v>点</v>
          </cell>
          <cell r="J412" t="str">
            <v>含神经、肌肉各部位治疗</v>
          </cell>
          <cell r="K412">
            <v>10</v>
          </cell>
          <cell r="L412">
            <v>10</v>
          </cell>
          <cell r="M412">
            <v>10</v>
          </cell>
          <cell r="N412" t="e">
            <v>#N/A</v>
          </cell>
          <cell r="O412" t="e">
            <v>#N/A</v>
          </cell>
          <cell r="P412" t="e">
            <v>#N/A</v>
          </cell>
        </row>
        <row r="413">
          <cell r="B413" t="str">
            <v>TTJA0071</v>
          </cell>
          <cell r="C413" t="str">
            <v>心内注射</v>
          </cell>
          <cell r="D413" t="str">
            <v>心内注射</v>
          </cell>
          <cell r="E413" t="str">
            <v>价格与诊疗目录名称完全一致</v>
          </cell>
          <cell r="F413" t="str">
            <v>价格与诊疗目录单位一致</v>
          </cell>
        </row>
        <row r="413">
          <cell r="I413" t="str">
            <v>次</v>
          </cell>
        </row>
        <row r="413">
          <cell r="K413">
            <v>20</v>
          </cell>
          <cell r="L413">
            <v>20</v>
          </cell>
          <cell r="M413">
            <v>20</v>
          </cell>
          <cell r="N413" t="str">
            <v>A</v>
          </cell>
          <cell r="O413">
            <v>0</v>
          </cell>
          <cell r="P413" t="str">
            <v>次</v>
          </cell>
        </row>
        <row r="414">
          <cell r="B414" t="str">
            <v>TTJA0073</v>
          </cell>
          <cell r="C414" t="str">
            <v>羊膜腔、宫腔注射</v>
          </cell>
          <cell r="D414" t="str">
            <v>羊膜腔、宫腔注射</v>
          </cell>
          <cell r="E414" t="str">
            <v>价格与诊疗目录名称完全一致</v>
          </cell>
          <cell r="F414" t="str">
            <v>价格与诊疗目录单位一致</v>
          </cell>
        </row>
        <row r="414">
          <cell r="I414" t="str">
            <v>次</v>
          </cell>
        </row>
        <row r="414">
          <cell r="K414">
            <v>20</v>
          </cell>
          <cell r="L414">
            <v>20</v>
          </cell>
          <cell r="M414">
            <v>20</v>
          </cell>
          <cell r="N414" t="str">
            <v>A</v>
          </cell>
          <cell r="O414">
            <v>0</v>
          </cell>
          <cell r="P414" t="str">
            <v>次</v>
          </cell>
        </row>
        <row r="415">
          <cell r="B415" t="str">
            <v>TTJA0076</v>
          </cell>
          <cell r="C415" t="str">
            <v>胸穿刺（含手术包）</v>
          </cell>
          <cell r="D415" t="str">
            <v>胸穿刺（含手术包）</v>
          </cell>
          <cell r="E415" t="str">
            <v>价格与诊疗目录名称完全一致</v>
          </cell>
          <cell r="F415" t="str">
            <v>价格与诊疗目录单位一致</v>
          </cell>
        </row>
        <row r="415">
          <cell r="I415" t="str">
            <v>次</v>
          </cell>
        </row>
        <row r="415">
          <cell r="K415">
            <v>25</v>
          </cell>
          <cell r="L415">
            <v>100</v>
          </cell>
          <cell r="M415">
            <v>100</v>
          </cell>
          <cell r="N415" t="str">
            <v>A</v>
          </cell>
          <cell r="O415">
            <v>0</v>
          </cell>
          <cell r="P415" t="str">
            <v>次</v>
          </cell>
        </row>
        <row r="416">
          <cell r="B416" t="str">
            <v>TTJA0076.A1</v>
          </cell>
          <cell r="C416" t="str">
            <v>胸穿刺(含手术包）(6岁以下儿童）</v>
          </cell>
          <cell r="D416" t="str">
            <v>胸穿刺（含手术包） 6岁以下（含6岁生日当天）</v>
          </cell>
          <cell r="E416" t="str">
            <v>价格与诊疗目录名称不完全一致</v>
          </cell>
          <cell r="F416" t="str">
            <v>价格与诊疗目录单位一致</v>
          </cell>
        </row>
        <row r="416">
          <cell r="I416" t="str">
            <v>次</v>
          </cell>
        </row>
        <row r="416">
          <cell r="K416">
            <v>28.8</v>
          </cell>
          <cell r="L416">
            <v>115</v>
          </cell>
          <cell r="M416">
            <v>115</v>
          </cell>
          <cell r="N416" t="str">
            <v>A</v>
          </cell>
          <cell r="O416">
            <v>0</v>
          </cell>
          <cell r="P416" t="str">
            <v>次</v>
          </cell>
        </row>
        <row r="417">
          <cell r="B417" t="str">
            <v>TTJA0077</v>
          </cell>
          <cell r="C417" t="str">
            <v>腰穿刺（含手术包）</v>
          </cell>
          <cell r="D417" t="str">
            <v>腰穿刺（含手术包）</v>
          </cell>
          <cell r="E417" t="str">
            <v>价格与诊疗目录名称完全一致</v>
          </cell>
          <cell r="F417" t="str">
            <v>价格与诊疗目录单位一致</v>
          </cell>
        </row>
        <row r="417">
          <cell r="I417" t="str">
            <v>次</v>
          </cell>
        </row>
        <row r="417">
          <cell r="K417">
            <v>25</v>
          </cell>
          <cell r="L417">
            <v>100</v>
          </cell>
          <cell r="M417">
            <v>100</v>
          </cell>
          <cell r="N417" t="str">
            <v>A</v>
          </cell>
          <cell r="O417">
            <v>0</v>
          </cell>
          <cell r="P417" t="str">
            <v>次</v>
          </cell>
        </row>
        <row r="418">
          <cell r="B418" t="str">
            <v>TTJA0077.A1</v>
          </cell>
          <cell r="C418" t="str">
            <v>腰穿刺(含手术包）(6岁以下儿童）</v>
          </cell>
          <cell r="D418" t="str">
            <v>腰穿刺（含手术包） 6岁以下（含6岁生日当天）</v>
          </cell>
          <cell r="E418" t="str">
            <v>价格与诊疗目录名称不完全一致</v>
          </cell>
          <cell r="F418" t="str">
            <v>价格与诊疗目录单位一致</v>
          </cell>
        </row>
        <row r="418">
          <cell r="I418" t="str">
            <v>次</v>
          </cell>
        </row>
        <row r="418">
          <cell r="K418">
            <v>28.8</v>
          </cell>
          <cell r="L418">
            <v>115</v>
          </cell>
          <cell r="M418">
            <v>115</v>
          </cell>
          <cell r="N418" t="str">
            <v>A</v>
          </cell>
          <cell r="O418">
            <v>0</v>
          </cell>
          <cell r="P418" t="str">
            <v>次</v>
          </cell>
        </row>
        <row r="419">
          <cell r="B419" t="str">
            <v>TTJA0078</v>
          </cell>
          <cell r="C419" t="str">
            <v>肾穿刺</v>
          </cell>
          <cell r="D419" t="str">
            <v>肾穿刺</v>
          </cell>
          <cell r="E419" t="str">
            <v>价格与诊疗目录名称完全一致</v>
          </cell>
          <cell r="F419" t="str">
            <v>价格与诊疗目录单位一致</v>
          </cell>
        </row>
        <row r="419">
          <cell r="I419" t="str">
            <v>次</v>
          </cell>
          <cell r="J419" t="str">
            <v>加收手术包10元</v>
          </cell>
          <cell r="K419">
            <v>20</v>
          </cell>
          <cell r="L419">
            <v>20</v>
          </cell>
          <cell r="M419">
            <v>20</v>
          </cell>
          <cell r="N419" t="str">
            <v>A</v>
          </cell>
          <cell r="O419">
            <v>0</v>
          </cell>
          <cell r="P419" t="str">
            <v>次</v>
          </cell>
        </row>
        <row r="420">
          <cell r="B420" t="str">
            <v>TTJA0078.A1</v>
          </cell>
          <cell r="C420" t="str">
            <v>肾穿刺(含手术包）(6岁以下儿童）</v>
          </cell>
          <cell r="D420" t="str">
            <v>肾穿刺 6岁以下（含6岁生日当天）</v>
          </cell>
          <cell r="E420" t="str">
            <v>价格与诊疗目录名称不完全一致</v>
          </cell>
          <cell r="F420" t="str">
            <v>价格与诊疗目录单位一致</v>
          </cell>
        </row>
        <row r="420">
          <cell r="I420" t="str">
            <v>次</v>
          </cell>
        </row>
        <row r="420">
          <cell r="K420">
            <v>34.5</v>
          </cell>
          <cell r="L420">
            <v>34.5</v>
          </cell>
          <cell r="M420">
            <v>34.5</v>
          </cell>
          <cell r="N420" t="str">
            <v>A</v>
          </cell>
          <cell r="O420">
            <v>0</v>
          </cell>
          <cell r="P420" t="str">
            <v>次</v>
          </cell>
        </row>
        <row r="421">
          <cell r="B421" t="str">
            <v>TTJA0079</v>
          </cell>
          <cell r="C421" t="str">
            <v>肝穿刺</v>
          </cell>
          <cell r="D421" t="str">
            <v>肝穿刺</v>
          </cell>
          <cell r="E421" t="str">
            <v>价格与诊疗目录名称完全一致</v>
          </cell>
          <cell r="F421" t="str">
            <v>价格与诊疗目录单位一致</v>
          </cell>
        </row>
        <row r="421">
          <cell r="I421" t="str">
            <v>次</v>
          </cell>
          <cell r="J421" t="str">
            <v>加收手术包10元</v>
          </cell>
          <cell r="K421">
            <v>20</v>
          </cell>
          <cell r="L421">
            <v>20</v>
          </cell>
          <cell r="M421">
            <v>20</v>
          </cell>
          <cell r="N421" t="str">
            <v>A</v>
          </cell>
          <cell r="O421">
            <v>0</v>
          </cell>
          <cell r="P421" t="str">
            <v>次</v>
          </cell>
        </row>
        <row r="422">
          <cell r="B422" t="str">
            <v>TTJA0081</v>
          </cell>
          <cell r="C422" t="str">
            <v>肺穿刺</v>
          </cell>
          <cell r="D422" t="str">
            <v>肺穿刺</v>
          </cell>
          <cell r="E422" t="str">
            <v>价格与诊疗目录名称完全一致</v>
          </cell>
          <cell r="F422" t="str">
            <v>价格与诊疗目录单位一致</v>
          </cell>
        </row>
        <row r="422">
          <cell r="I422" t="str">
            <v>次</v>
          </cell>
          <cell r="J422" t="str">
            <v>加收手术包10元</v>
          </cell>
          <cell r="K422">
            <v>20</v>
          </cell>
          <cell r="L422">
            <v>20</v>
          </cell>
          <cell r="M422">
            <v>20</v>
          </cell>
          <cell r="N422" t="str">
            <v>A</v>
          </cell>
          <cell r="O422">
            <v>0</v>
          </cell>
          <cell r="P422" t="str">
            <v>次</v>
          </cell>
        </row>
        <row r="423">
          <cell r="B423" t="str">
            <v>TTJA0083</v>
          </cell>
          <cell r="C423" t="str">
            <v>关节穿刺、注射</v>
          </cell>
          <cell r="D423" t="str">
            <v>关节穿刺、注射</v>
          </cell>
          <cell r="E423" t="str">
            <v>价格与诊疗目录名称完全一致</v>
          </cell>
          <cell r="F423" t="str">
            <v>价格与诊疗目录单位一致</v>
          </cell>
        </row>
        <row r="423">
          <cell r="I423" t="str">
            <v>次</v>
          </cell>
        </row>
        <row r="423">
          <cell r="K423">
            <v>10</v>
          </cell>
          <cell r="L423">
            <v>40</v>
          </cell>
          <cell r="M423">
            <v>40</v>
          </cell>
          <cell r="N423" t="str">
            <v>A</v>
          </cell>
          <cell r="O423">
            <v>0</v>
          </cell>
          <cell r="P423" t="str">
            <v>次</v>
          </cell>
        </row>
        <row r="424">
          <cell r="B424" t="str">
            <v>TTJA0084</v>
          </cell>
          <cell r="C424" t="str">
            <v>腹穿、腹腔注射</v>
          </cell>
          <cell r="D424" t="str">
            <v>腹穿、腹腔注射</v>
          </cell>
          <cell r="E424" t="str">
            <v>价格与诊疗目录名称完全一致</v>
          </cell>
          <cell r="F424" t="str">
            <v>价格与诊疗目录单位一致</v>
          </cell>
        </row>
        <row r="424">
          <cell r="I424" t="str">
            <v>次</v>
          </cell>
        </row>
        <row r="424">
          <cell r="K424">
            <v>25</v>
          </cell>
          <cell r="L424">
            <v>50</v>
          </cell>
          <cell r="M424">
            <v>50</v>
          </cell>
          <cell r="N424" t="str">
            <v>A</v>
          </cell>
          <cell r="O424">
            <v>0</v>
          </cell>
          <cell r="P424" t="str">
            <v>次</v>
          </cell>
        </row>
        <row r="425">
          <cell r="B425" t="str">
            <v>TTJA0084.A1</v>
          </cell>
          <cell r="C425" t="str">
            <v>腹穿、腹腔注射(6岁以下儿童）</v>
          </cell>
          <cell r="D425" t="str">
            <v>腹穿、腹腔注射 6岁以下（含6岁生日当天）</v>
          </cell>
          <cell r="E425" t="str">
            <v>价格与诊疗目录名称不完全一致</v>
          </cell>
          <cell r="F425" t="str">
            <v>价格与诊疗目录单位一致</v>
          </cell>
        </row>
        <row r="425">
          <cell r="I425" t="str">
            <v>次</v>
          </cell>
        </row>
        <row r="425">
          <cell r="K425">
            <v>28.8</v>
          </cell>
          <cell r="L425">
            <v>57.5</v>
          </cell>
          <cell r="M425">
            <v>57.5</v>
          </cell>
          <cell r="N425" t="str">
            <v>A</v>
          </cell>
          <cell r="O425">
            <v>0</v>
          </cell>
          <cell r="P425" t="str">
            <v>次</v>
          </cell>
        </row>
        <row r="426">
          <cell r="B426" t="str">
            <v>TTJA0085</v>
          </cell>
          <cell r="C426" t="str">
            <v>封闭</v>
          </cell>
          <cell r="D426" t="str">
            <v>封闭</v>
          </cell>
          <cell r="E426" t="str">
            <v>价格与诊疗目录名称完全一致</v>
          </cell>
          <cell r="F426" t="str">
            <v>价格与诊疗目录单位一致</v>
          </cell>
        </row>
        <row r="426">
          <cell r="I426" t="str">
            <v>次</v>
          </cell>
        </row>
        <row r="426">
          <cell r="K426">
            <v>10</v>
          </cell>
          <cell r="L426">
            <v>30</v>
          </cell>
          <cell r="M426">
            <v>30</v>
          </cell>
          <cell r="N426" t="str">
            <v>A</v>
          </cell>
          <cell r="O426">
            <v>0</v>
          </cell>
          <cell r="P426" t="str">
            <v>次</v>
          </cell>
        </row>
        <row r="427">
          <cell r="B427" t="str">
            <v>TTJA0086</v>
          </cell>
          <cell r="C427" t="str">
            <v>穴位注射</v>
          </cell>
          <cell r="D427" t="str">
            <v>穴位注射</v>
          </cell>
          <cell r="E427" t="str">
            <v>价格与诊疗目录名称完全一致</v>
          </cell>
          <cell r="F427" t="str">
            <v>价格与诊疗目录单位一致</v>
          </cell>
        </row>
        <row r="427">
          <cell r="I427" t="str">
            <v>穴位</v>
          </cell>
        </row>
        <row r="427">
          <cell r="K427">
            <v>3</v>
          </cell>
          <cell r="L427">
            <v>8</v>
          </cell>
          <cell r="M427">
            <v>8</v>
          </cell>
          <cell r="N427" t="str">
            <v>A</v>
          </cell>
          <cell r="O427">
            <v>0</v>
          </cell>
          <cell r="P427" t="str">
            <v>穴位</v>
          </cell>
        </row>
        <row r="428">
          <cell r="B428" t="str">
            <v>TTJA0088</v>
          </cell>
          <cell r="C428" t="str">
            <v>心包穿刺（含手术包）</v>
          </cell>
          <cell r="D428" t="str">
            <v>心包穿刺（含手术包）</v>
          </cell>
          <cell r="E428" t="str">
            <v>价格与诊疗目录名称完全一致</v>
          </cell>
          <cell r="F428" t="str">
            <v>价格与诊疗目录单位一致</v>
          </cell>
        </row>
        <row r="428">
          <cell r="I428" t="str">
            <v>次</v>
          </cell>
        </row>
        <row r="428">
          <cell r="K428">
            <v>30</v>
          </cell>
          <cell r="L428">
            <v>150</v>
          </cell>
          <cell r="M428">
            <v>150</v>
          </cell>
          <cell r="N428" t="str">
            <v>A</v>
          </cell>
          <cell r="O428">
            <v>0</v>
          </cell>
          <cell r="P428" t="str">
            <v>次</v>
          </cell>
        </row>
        <row r="429">
          <cell r="B429" t="str">
            <v>TTJA0088.A1</v>
          </cell>
          <cell r="C429" t="str">
            <v>心包穿刺(含手术包）(6岁以下儿童）</v>
          </cell>
          <cell r="D429" t="str">
            <v>心包穿刺（含手术包） 6岁以下（含6岁生日当天）</v>
          </cell>
          <cell r="E429" t="str">
            <v>价格与诊疗目录名称不完全一致</v>
          </cell>
          <cell r="F429" t="str">
            <v>价格与诊疗目录单位一致</v>
          </cell>
        </row>
        <row r="429">
          <cell r="I429" t="str">
            <v>次</v>
          </cell>
        </row>
        <row r="429">
          <cell r="K429">
            <v>34.5</v>
          </cell>
          <cell r="L429">
            <v>172.5</v>
          </cell>
          <cell r="M429">
            <v>172.5</v>
          </cell>
          <cell r="N429" t="str">
            <v>A</v>
          </cell>
          <cell r="O429">
            <v>0</v>
          </cell>
          <cell r="P429" t="str">
            <v>次</v>
          </cell>
        </row>
        <row r="430">
          <cell r="B430" t="str">
            <v>TTJA0089</v>
          </cell>
          <cell r="C430" t="str">
            <v>脑室穿刺（含手术包）</v>
          </cell>
          <cell r="D430" t="str">
            <v>脑室穿刺（含手术包）</v>
          </cell>
          <cell r="E430" t="str">
            <v>价格与诊疗目录名称完全一致</v>
          </cell>
          <cell r="F430" t="str">
            <v>价格与诊疗目录单位一致</v>
          </cell>
        </row>
        <row r="430">
          <cell r="I430" t="str">
            <v>次</v>
          </cell>
        </row>
        <row r="430">
          <cell r="K430">
            <v>35</v>
          </cell>
          <cell r="L430">
            <v>150</v>
          </cell>
          <cell r="M430">
            <v>150</v>
          </cell>
          <cell r="N430" t="str">
            <v>A</v>
          </cell>
          <cell r="O430">
            <v>0</v>
          </cell>
          <cell r="P430" t="str">
            <v>次</v>
          </cell>
        </row>
        <row r="431">
          <cell r="B431" t="str">
            <v>TTJA0090</v>
          </cell>
          <cell r="C431" t="str">
            <v>前列腺穿刺</v>
          </cell>
          <cell r="D431" t="str">
            <v>前列腺穿刺</v>
          </cell>
          <cell r="E431" t="str">
            <v>价格与诊疗目录名称完全一致</v>
          </cell>
          <cell r="F431" t="str">
            <v>价格与诊疗目录单位一致</v>
          </cell>
        </row>
        <row r="431">
          <cell r="I431" t="str">
            <v>次</v>
          </cell>
          <cell r="J431" t="str">
            <v>加收手术包10元</v>
          </cell>
          <cell r="K431">
            <v>8</v>
          </cell>
          <cell r="L431">
            <v>8</v>
          </cell>
          <cell r="M431">
            <v>8</v>
          </cell>
          <cell r="N431" t="str">
            <v>A</v>
          </cell>
          <cell r="O431">
            <v>0</v>
          </cell>
          <cell r="P431" t="str">
            <v>次</v>
          </cell>
        </row>
        <row r="432">
          <cell r="B432" t="str">
            <v>TTJA0093</v>
          </cell>
          <cell r="C432" t="str">
            <v>后穹窿穿刺、盆腔注射</v>
          </cell>
          <cell r="D432" t="str">
            <v>后穹窿穿刺、盆腔注射</v>
          </cell>
          <cell r="E432" t="str">
            <v>价格与诊疗目录名称完全一致</v>
          </cell>
          <cell r="F432" t="str">
            <v>价格与诊疗目录单位一致</v>
          </cell>
        </row>
        <row r="432">
          <cell r="I432" t="str">
            <v>次</v>
          </cell>
          <cell r="J432" t="str">
            <v>加收手术包10元</v>
          </cell>
          <cell r="K432">
            <v>15</v>
          </cell>
          <cell r="L432">
            <v>15</v>
          </cell>
          <cell r="M432">
            <v>15</v>
          </cell>
          <cell r="N432" t="str">
            <v>A</v>
          </cell>
          <cell r="O432">
            <v>0</v>
          </cell>
          <cell r="P432" t="str">
            <v>次</v>
          </cell>
        </row>
        <row r="433">
          <cell r="B433" t="str">
            <v>TTJA0094</v>
          </cell>
          <cell r="C433" t="str">
            <v>伤口穿刺</v>
          </cell>
          <cell r="D433" t="str">
            <v>伤口穿刺</v>
          </cell>
          <cell r="E433" t="str">
            <v>价格与诊疗目录名称完全一致</v>
          </cell>
          <cell r="F433" t="str">
            <v>价格与诊疗目录单位一致</v>
          </cell>
        </row>
        <row r="433">
          <cell r="I433" t="str">
            <v>次</v>
          </cell>
        </row>
        <row r="433">
          <cell r="K433">
            <v>5</v>
          </cell>
          <cell r="L433">
            <v>5</v>
          </cell>
          <cell r="M433">
            <v>5</v>
          </cell>
          <cell r="N433" t="str">
            <v>A</v>
          </cell>
          <cell r="O433">
            <v>0</v>
          </cell>
          <cell r="P433" t="str">
            <v>次</v>
          </cell>
        </row>
        <row r="434">
          <cell r="B434" t="str">
            <v>TTJA0095</v>
          </cell>
          <cell r="C434" t="str">
            <v>肾周曲脂囊封闭</v>
          </cell>
          <cell r="D434" t="str">
            <v>肾周曲脂囊封闭</v>
          </cell>
          <cell r="E434" t="str">
            <v>价格与诊疗目录名称完全一致</v>
          </cell>
          <cell r="F434" t="str">
            <v>价格与诊疗目录单位一致</v>
          </cell>
        </row>
        <row r="434">
          <cell r="I434" t="str">
            <v>次</v>
          </cell>
        </row>
        <row r="434">
          <cell r="K434">
            <v>4</v>
          </cell>
          <cell r="L434">
            <v>4</v>
          </cell>
          <cell r="M434">
            <v>4</v>
          </cell>
          <cell r="N434" t="str">
            <v>A</v>
          </cell>
          <cell r="O434">
            <v>0</v>
          </cell>
          <cell r="P434" t="str">
            <v>次</v>
          </cell>
        </row>
        <row r="435">
          <cell r="B435" t="str">
            <v>TTJA0096</v>
          </cell>
          <cell r="C435" t="str">
            <v>血管瘤封闭</v>
          </cell>
          <cell r="D435" t="str">
            <v>血管瘤封闭</v>
          </cell>
          <cell r="E435" t="str">
            <v>价格与诊疗目录名称完全一致</v>
          </cell>
          <cell r="F435" t="str">
            <v>价格与诊疗目录单位一致</v>
          </cell>
        </row>
        <row r="435">
          <cell r="I435" t="str">
            <v>次</v>
          </cell>
        </row>
        <row r="435">
          <cell r="K435">
            <v>3</v>
          </cell>
          <cell r="L435">
            <v>3</v>
          </cell>
          <cell r="M435">
            <v>3</v>
          </cell>
          <cell r="N435" t="str">
            <v>A</v>
          </cell>
          <cell r="O435">
            <v>0</v>
          </cell>
          <cell r="P435" t="str">
            <v>次</v>
          </cell>
        </row>
        <row r="436">
          <cell r="B436" t="str">
            <v>TTJA0097</v>
          </cell>
          <cell r="C436" t="str">
            <v>硬脑膜穿刺</v>
          </cell>
          <cell r="D436" t="str">
            <v>硬脑膜穿刺</v>
          </cell>
          <cell r="E436" t="str">
            <v>价格与诊疗目录名称完全一致</v>
          </cell>
          <cell r="F436" t="str">
            <v>价格与诊疗目录单位一致</v>
          </cell>
        </row>
        <row r="436">
          <cell r="I436" t="str">
            <v>次</v>
          </cell>
        </row>
        <row r="436">
          <cell r="K436">
            <v>20</v>
          </cell>
          <cell r="L436">
            <v>20</v>
          </cell>
          <cell r="M436">
            <v>20</v>
          </cell>
          <cell r="N436" t="str">
            <v>A</v>
          </cell>
          <cell r="O436">
            <v>0</v>
          </cell>
          <cell r="P436" t="str">
            <v>次</v>
          </cell>
        </row>
        <row r="437">
          <cell r="B437" t="str">
            <v>TTJA0097.A1</v>
          </cell>
          <cell r="C437" t="str">
            <v>硬脑膜穿刺(6岁以下儿童）</v>
          </cell>
          <cell r="D437" t="str">
            <v>硬脑膜穿刺 6岁以下（含6岁生日当天）</v>
          </cell>
          <cell r="E437" t="str">
            <v>价格与诊疗目录名称不完全一致</v>
          </cell>
          <cell r="F437" t="str">
            <v>价格与诊疗目录单位一致</v>
          </cell>
        </row>
        <row r="437">
          <cell r="I437" t="str">
            <v>次</v>
          </cell>
        </row>
        <row r="437">
          <cell r="K437">
            <v>23</v>
          </cell>
          <cell r="L437">
            <v>23</v>
          </cell>
          <cell r="M437">
            <v>23</v>
          </cell>
          <cell r="N437" t="str">
            <v>A</v>
          </cell>
          <cell r="O437">
            <v>0</v>
          </cell>
          <cell r="P437" t="str">
            <v>次</v>
          </cell>
        </row>
        <row r="438">
          <cell r="B438" t="str">
            <v>TTJA0098</v>
          </cell>
          <cell r="C438" t="str">
            <v>脾穿刺</v>
          </cell>
          <cell r="D438" t="str">
            <v>脾穿刺</v>
          </cell>
          <cell r="E438" t="str">
            <v>价格与诊疗目录名称完全一致</v>
          </cell>
          <cell r="F438" t="str">
            <v>价格与诊疗目录单位一致</v>
          </cell>
        </row>
        <row r="438">
          <cell r="I438" t="str">
            <v>次</v>
          </cell>
        </row>
        <row r="438">
          <cell r="K438">
            <v>35</v>
          </cell>
          <cell r="L438">
            <v>35</v>
          </cell>
          <cell r="M438">
            <v>35</v>
          </cell>
          <cell r="N438" t="str">
            <v>A</v>
          </cell>
          <cell r="O438">
            <v>0</v>
          </cell>
          <cell r="P438" t="str">
            <v>次</v>
          </cell>
        </row>
        <row r="439">
          <cell r="B439" t="str">
            <v>TTJA0099</v>
          </cell>
          <cell r="C439" t="str">
            <v>淋巴结穿刺</v>
          </cell>
          <cell r="D439" t="str">
            <v>淋巴结穿刺</v>
          </cell>
          <cell r="E439" t="str">
            <v>价格与诊疗目录名称完全一致</v>
          </cell>
          <cell r="F439" t="str">
            <v>价格与诊疗目录单位一致</v>
          </cell>
        </row>
        <row r="439">
          <cell r="I439" t="str">
            <v>次</v>
          </cell>
        </row>
        <row r="439">
          <cell r="K439">
            <v>8</v>
          </cell>
          <cell r="L439">
            <v>8</v>
          </cell>
          <cell r="M439">
            <v>8</v>
          </cell>
          <cell r="N439" t="str">
            <v>A</v>
          </cell>
          <cell r="O439">
            <v>0</v>
          </cell>
          <cell r="P439" t="str">
            <v>次</v>
          </cell>
        </row>
        <row r="440">
          <cell r="B440" t="str">
            <v>TTJA0100</v>
          </cell>
          <cell r="C440" t="str">
            <v>甲状腺穿刺</v>
          </cell>
          <cell r="D440" t="str">
            <v>甲状腺穿刺</v>
          </cell>
          <cell r="E440" t="str">
            <v>价格与诊疗目录名称完全一致</v>
          </cell>
          <cell r="F440" t="str">
            <v>价格与诊疗目录单位一致</v>
          </cell>
        </row>
        <row r="440">
          <cell r="I440" t="str">
            <v>次</v>
          </cell>
        </row>
        <row r="440">
          <cell r="K440">
            <v>15</v>
          </cell>
          <cell r="L440">
            <v>15</v>
          </cell>
          <cell r="M440">
            <v>15</v>
          </cell>
          <cell r="N440" t="str">
            <v>A</v>
          </cell>
          <cell r="O440">
            <v>0</v>
          </cell>
          <cell r="P440" t="str">
            <v>次</v>
          </cell>
        </row>
        <row r="441">
          <cell r="B441" t="str">
            <v>TTJA0101</v>
          </cell>
          <cell r="C441" t="str">
            <v>腹水回输（浓缩）</v>
          </cell>
          <cell r="D441" t="str">
            <v>腹水回输（浓缩）</v>
          </cell>
          <cell r="E441" t="str">
            <v>价格与诊疗目录名称完全一致</v>
          </cell>
          <cell r="F441" t="str">
            <v>价格与诊疗目录单位一致</v>
          </cell>
        </row>
        <row r="441">
          <cell r="I441" t="str">
            <v>1000ml</v>
          </cell>
        </row>
        <row r="441">
          <cell r="K441">
            <v>15</v>
          </cell>
          <cell r="L441">
            <v>15</v>
          </cell>
          <cell r="M441">
            <v>15</v>
          </cell>
          <cell r="N441" t="str">
            <v>A</v>
          </cell>
          <cell r="O441">
            <v>0</v>
          </cell>
          <cell r="P441" t="str">
            <v>1000ml</v>
          </cell>
        </row>
        <row r="442">
          <cell r="B442" t="str">
            <v>TTJA0106</v>
          </cell>
          <cell r="C442" t="str">
            <v>血液（自血、异体血）辐射治疗</v>
          </cell>
          <cell r="D442" t="str">
            <v>血液（自血、异体血）辐射治疗</v>
          </cell>
          <cell r="E442" t="str">
            <v>价格与诊疗目录名称完全一致</v>
          </cell>
          <cell r="F442" t="str">
            <v>价格与诊疗目录单位一致</v>
          </cell>
        </row>
        <row r="442">
          <cell r="I442" t="str">
            <v>次</v>
          </cell>
        </row>
        <row r="442">
          <cell r="K442">
            <v>50</v>
          </cell>
          <cell r="L442">
            <v>50</v>
          </cell>
          <cell r="M442">
            <v>50</v>
          </cell>
          <cell r="N442" t="str">
            <v>A</v>
          </cell>
          <cell r="O442">
            <v>0</v>
          </cell>
          <cell r="P442" t="str">
            <v>次</v>
          </cell>
        </row>
        <row r="443">
          <cell r="B443" t="str">
            <v>TTJA0107</v>
          </cell>
          <cell r="C443" t="str">
            <v>皮管阻断实验</v>
          </cell>
          <cell r="D443" t="str">
            <v>皮管阻断实验</v>
          </cell>
          <cell r="E443" t="str">
            <v>价格与诊疗目录名称完全一致</v>
          </cell>
          <cell r="F443" t="str">
            <v>价格与诊疗目录单位一致</v>
          </cell>
        </row>
        <row r="443">
          <cell r="I443" t="str">
            <v>次</v>
          </cell>
        </row>
        <row r="443">
          <cell r="K443">
            <v>6</v>
          </cell>
          <cell r="L443">
            <v>6</v>
          </cell>
          <cell r="M443">
            <v>6</v>
          </cell>
          <cell r="N443" t="str">
            <v>A</v>
          </cell>
          <cell r="O443">
            <v>0</v>
          </cell>
          <cell r="P443" t="str">
            <v>次</v>
          </cell>
        </row>
        <row r="444">
          <cell r="B444" t="str">
            <v>TTJA0110</v>
          </cell>
          <cell r="C444" t="str">
            <v>电脑胃肠(电图)急病诊断（耳穴）</v>
          </cell>
          <cell r="D444" t="str">
            <v>电脑胃肠(电图)疾病诊断（耳穴）</v>
          </cell>
          <cell r="E444" t="str">
            <v>价格与诊疗目录名称不完全一致</v>
          </cell>
          <cell r="F444" t="str">
            <v>价格与诊疗目录单位一致</v>
          </cell>
        </row>
        <row r="444">
          <cell r="I444" t="str">
            <v>次</v>
          </cell>
        </row>
        <row r="444">
          <cell r="K444">
            <v>10</v>
          </cell>
          <cell r="L444">
            <v>10</v>
          </cell>
          <cell r="M444">
            <v>10</v>
          </cell>
          <cell r="N444" t="str">
            <v>A</v>
          </cell>
          <cell r="O444">
            <v>0</v>
          </cell>
          <cell r="P444" t="str">
            <v>次</v>
          </cell>
        </row>
        <row r="445">
          <cell r="B445" t="str">
            <v>TTJA0111</v>
          </cell>
          <cell r="C445" t="str">
            <v>肠道水疗</v>
          </cell>
          <cell r="D445" t="str">
            <v>肠道水疗</v>
          </cell>
          <cell r="E445" t="str">
            <v>价格与诊疗目录名称完全一致</v>
          </cell>
          <cell r="F445" t="str">
            <v>价格与诊疗目录单位一致</v>
          </cell>
        </row>
        <row r="445">
          <cell r="I445" t="str">
            <v>次</v>
          </cell>
        </row>
        <row r="445">
          <cell r="K445">
            <v>200</v>
          </cell>
          <cell r="L445">
            <v>200</v>
          </cell>
          <cell r="M445">
            <v>200</v>
          </cell>
          <cell r="N445" t="str">
            <v>C</v>
          </cell>
          <cell r="O445">
            <v>1</v>
          </cell>
          <cell r="P445" t="str">
            <v>次</v>
          </cell>
        </row>
        <row r="446">
          <cell r="B446" t="str">
            <v>TTJA0112</v>
          </cell>
          <cell r="C446" t="str">
            <v>电脑肝病治疗</v>
          </cell>
          <cell r="D446" t="str">
            <v>电脑肝病治疗</v>
          </cell>
          <cell r="E446" t="str">
            <v>价格与诊疗目录名称完全一致</v>
          </cell>
          <cell r="F446" t="str">
            <v>价格与诊疗目录单位一致</v>
          </cell>
        </row>
        <row r="446">
          <cell r="I446" t="str">
            <v>次</v>
          </cell>
        </row>
        <row r="446">
          <cell r="K446">
            <v>10</v>
          </cell>
          <cell r="L446">
            <v>10</v>
          </cell>
          <cell r="M446">
            <v>10</v>
          </cell>
          <cell r="N446" t="str">
            <v>A</v>
          </cell>
          <cell r="O446">
            <v>0</v>
          </cell>
          <cell r="P446" t="str">
            <v>次</v>
          </cell>
        </row>
        <row r="447">
          <cell r="B447" t="str">
            <v>TTJA0127</v>
          </cell>
          <cell r="C447" t="str">
            <v>氧气驱虫</v>
          </cell>
          <cell r="D447" t="str">
            <v>氧气驱虫</v>
          </cell>
          <cell r="E447" t="str">
            <v>价格与诊疗目录名称完全一致</v>
          </cell>
          <cell r="F447" t="str">
            <v>价格与诊疗目录单位一致</v>
          </cell>
        </row>
        <row r="447">
          <cell r="I447" t="str">
            <v>次</v>
          </cell>
        </row>
        <row r="447">
          <cell r="K447">
            <v>2.5</v>
          </cell>
          <cell r="L447">
            <v>2.5</v>
          </cell>
          <cell r="M447">
            <v>2.5</v>
          </cell>
          <cell r="N447" t="str">
            <v>A</v>
          </cell>
          <cell r="O447">
            <v>0</v>
          </cell>
          <cell r="P447" t="str">
            <v>次</v>
          </cell>
        </row>
        <row r="448">
          <cell r="B448" t="str">
            <v>TTJA0128</v>
          </cell>
          <cell r="C448" t="str">
            <v>加压吸氧</v>
          </cell>
          <cell r="D448" t="str">
            <v>加压吸氧</v>
          </cell>
          <cell r="E448" t="str">
            <v>价格与诊疗目录名称完全一致</v>
          </cell>
          <cell r="F448" t="str">
            <v>价格与诊疗目录单位一致</v>
          </cell>
        </row>
        <row r="448">
          <cell r="I448" t="str">
            <v>小时</v>
          </cell>
        </row>
        <row r="448">
          <cell r="K448">
            <v>5</v>
          </cell>
          <cell r="L448">
            <v>5</v>
          </cell>
          <cell r="M448">
            <v>5</v>
          </cell>
          <cell r="N448" t="str">
            <v>A</v>
          </cell>
          <cell r="O448">
            <v>0</v>
          </cell>
          <cell r="P448" t="str">
            <v>小时</v>
          </cell>
        </row>
        <row r="449">
          <cell r="B449" t="str">
            <v>TTJA0141</v>
          </cell>
          <cell r="C449" t="str">
            <v>指肛检查（含材料）</v>
          </cell>
          <cell r="D449" t="str">
            <v>指肛检查（含材料）</v>
          </cell>
          <cell r="E449" t="str">
            <v>价格与诊疗目录名称完全一致</v>
          </cell>
          <cell r="F449" t="str">
            <v>价格与诊疗目录单位一致</v>
          </cell>
        </row>
        <row r="449">
          <cell r="I449" t="str">
            <v>次</v>
          </cell>
        </row>
        <row r="449">
          <cell r="K449">
            <v>4</v>
          </cell>
          <cell r="L449">
            <v>20</v>
          </cell>
          <cell r="M449">
            <v>20</v>
          </cell>
          <cell r="N449" t="str">
            <v>A</v>
          </cell>
          <cell r="O449">
            <v>0</v>
          </cell>
          <cell r="P449" t="str">
            <v>次</v>
          </cell>
        </row>
        <row r="450">
          <cell r="B450" t="str">
            <v>TTJA0146</v>
          </cell>
          <cell r="C450" t="str">
            <v>疥肿切开引流</v>
          </cell>
          <cell r="D450" t="str">
            <v>疥肿切开引流</v>
          </cell>
          <cell r="E450" t="str">
            <v>价格与诊疗目录名称完全一致</v>
          </cell>
          <cell r="F450" t="str">
            <v>价格与诊疗目录单位一致</v>
          </cell>
        </row>
        <row r="450">
          <cell r="I450" t="str">
            <v>次</v>
          </cell>
        </row>
        <row r="450">
          <cell r="K450">
            <v>5</v>
          </cell>
          <cell r="L450">
            <v>5</v>
          </cell>
          <cell r="M450">
            <v>5</v>
          </cell>
          <cell r="N450" t="str">
            <v>A</v>
          </cell>
          <cell r="O450">
            <v>0</v>
          </cell>
          <cell r="P450" t="str">
            <v>次</v>
          </cell>
        </row>
        <row r="451">
          <cell r="B451" t="str">
            <v>TTJA0147</v>
          </cell>
          <cell r="C451" t="str">
            <v>拔甲</v>
          </cell>
          <cell r="D451" t="str">
            <v>拔甲</v>
          </cell>
          <cell r="E451" t="str">
            <v>价格与诊疗目录名称完全一致</v>
          </cell>
          <cell r="F451" t="str">
            <v>价格与诊疗目录单位一致</v>
          </cell>
        </row>
        <row r="451">
          <cell r="I451" t="str">
            <v>个/次</v>
          </cell>
        </row>
        <row r="451">
          <cell r="K451">
            <v>20</v>
          </cell>
          <cell r="L451">
            <v>20</v>
          </cell>
          <cell r="M451">
            <v>20</v>
          </cell>
          <cell r="N451" t="str">
            <v>A</v>
          </cell>
          <cell r="O451">
            <v>0</v>
          </cell>
          <cell r="P451" t="str">
            <v>个/次</v>
          </cell>
        </row>
        <row r="452">
          <cell r="B452" t="str">
            <v>TTJA0148</v>
          </cell>
          <cell r="C452" t="str">
            <v>骨、骨髓穿刺</v>
          </cell>
          <cell r="D452" t="str">
            <v>骨、骨髓穿刺</v>
          </cell>
          <cell r="E452" t="str">
            <v>价格与诊疗目录名称完全一致</v>
          </cell>
          <cell r="F452" t="str">
            <v>价格与诊疗目录单位一致</v>
          </cell>
        </row>
        <row r="452">
          <cell r="I452" t="str">
            <v>次</v>
          </cell>
        </row>
        <row r="452">
          <cell r="K452">
            <v>30</v>
          </cell>
          <cell r="L452">
            <v>30</v>
          </cell>
          <cell r="M452">
            <v>30</v>
          </cell>
          <cell r="N452" t="str">
            <v>A</v>
          </cell>
          <cell r="O452">
            <v>0</v>
          </cell>
          <cell r="P452" t="str">
            <v>次</v>
          </cell>
        </row>
        <row r="453">
          <cell r="B453" t="str">
            <v>TTJA0148.A1</v>
          </cell>
          <cell r="C453" t="str">
            <v>骨、骨髓穿刺(6岁以下儿童）</v>
          </cell>
          <cell r="D453" t="str">
            <v>骨、骨髓穿刺 6岁以下（含6岁生日当天）</v>
          </cell>
          <cell r="E453" t="str">
            <v>价格与诊疗目录名称不完全一致</v>
          </cell>
          <cell r="F453" t="str">
            <v>价格与诊疗目录单位一致</v>
          </cell>
        </row>
        <row r="453">
          <cell r="I453" t="str">
            <v>次</v>
          </cell>
        </row>
        <row r="453">
          <cell r="K453">
            <v>34.5</v>
          </cell>
          <cell r="L453">
            <v>34.5</v>
          </cell>
          <cell r="M453">
            <v>34.5</v>
          </cell>
          <cell r="N453" t="str">
            <v>A</v>
          </cell>
          <cell r="O453">
            <v>0</v>
          </cell>
          <cell r="P453" t="str">
            <v>次</v>
          </cell>
        </row>
        <row r="454">
          <cell r="B454" t="str">
            <v>TTJA0149</v>
          </cell>
          <cell r="C454" t="str">
            <v>胸骨骨髓穿刺</v>
          </cell>
          <cell r="D454" t="str">
            <v>胸骨骨髓穿刺</v>
          </cell>
          <cell r="E454" t="str">
            <v>价格与诊疗目录名称完全一致</v>
          </cell>
          <cell r="F454" t="str">
            <v>价格与诊疗目录单位一致</v>
          </cell>
        </row>
        <row r="454">
          <cell r="I454" t="str">
            <v>次</v>
          </cell>
        </row>
        <row r="454">
          <cell r="K454">
            <v>70</v>
          </cell>
          <cell r="L454">
            <v>70</v>
          </cell>
          <cell r="M454">
            <v>70</v>
          </cell>
          <cell r="N454" t="str">
            <v>A</v>
          </cell>
          <cell r="O454">
            <v>0</v>
          </cell>
          <cell r="P454" t="str">
            <v>次</v>
          </cell>
        </row>
        <row r="455">
          <cell r="B455" t="str">
            <v>TTJA0149.A1</v>
          </cell>
          <cell r="C455" t="str">
            <v>胸骨骨髓穿刺(6岁以下儿童）</v>
          </cell>
          <cell r="D455" t="str">
            <v>胸骨骨髓穿刺 6岁以下（含6岁生日当天）</v>
          </cell>
          <cell r="E455" t="str">
            <v>价格与诊疗目录名称不完全一致</v>
          </cell>
          <cell r="F455" t="str">
            <v>价格与诊疗目录单位一致</v>
          </cell>
        </row>
        <row r="455">
          <cell r="I455" t="str">
            <v>次</v>
          </cell>
        </row>
        <row r="455">
          <cell r="K455">
            <v>80.5</v>
          </cell>
          <cell r="L455">
            <v>80.5</v>
          </cell>
          <cell r="M455">
            <v>80.5</v>
          </cell>
          <cell r="N455" t="str">
            <v>A</v>
          </cell>
          <cell r="O455">
            <v>0</v>
          </cell>
          <cell r="P455" t="str">
            <v>次</v>
          </cell>
        </row>
        <row r="456">
          <cell r="B456" t="str">
            <v>TTJA0150</v>
          </cell>
          <cell r="C456" t="str">
            <v>脊突骨骨髓穿刺</v>
          </cell>
          <cell r="D456" t="str">
            <v>脊突骨骨髓穿刺</v>
          </cell>
          <cell r="E456" t="str">
            <v>价格与诊疗目录名称完全一致</v>
          </cell>
          <cell r="F456" t="str">
            <v>价格与诊疗目录单位一致</v>
          </cell>
        </row>
        <row r="456">
          <cell r="I456" t="str">
            <v>次</v>
          </cell>
        </row>
        <row r="456">
          <cell r="K456">
            <v>50</v>
          </cell>
          <cell r="L456">
            <v>50</v>
          </cell>
          <cell r="M456">
            <v>50</v>
          </cell>
          <cell r="N456" t="str">
            <v>A</v>
          </cell>
          <cell r="O456">
            <v>0</v>
          </cell>
          <cell r="P456" t="str">
            <v>次</v>
          </cell>
        </row>
        <row r="457">
          <cell r="B457" t="str">
            <v>TTJA0153</v>
          </cell>
          <cell r="C457" t="str">
            <v>接触激光治疗</v>
          </cell>
          <cell r="D457" t="str">
            <v>接触激光治疗</v>
          </cell>
          <cell r="E457" t="str">
            <v>价格与诊疗目录名称完全一致</v>
          </cell>
          <cell r="F457" t="str">
            <v>价格与诊疗目录单位一致</v>
          </cell>
        </row>
        <row r="457">
          <cell r="I457" t="str">
            <v>次</v>
          </cell>
          <cell r="J457" t="str">
            <v>光导纤维、蓝宝石探头、激光冷却盘、激光腔均按实际消耗另收费</v>
          </cell>
          <cell r="K457">
            <v>300</v>
          </cell>
          <cell r="L457">
            <v>300</v>
          </cell>
          <cell r="M457">
            <v>300</v>
          </cell>
          <cell r="N457" t="str">
            <v>A</v>
          </cell>
          <cell r="O457">
            <v>0</v>
          </cell>
          <cell r="P457" t="str">
            <v>次</v>
          </cell>
        </row>
        <row r="458">
          <cell r="B458" t="str">
            <v>TTJA0154</v>
          </cell>
          <cell r="C458" t="str">
            <v>疝气复位</v>
          </cell>
          <cell r="D458" t="str">
            <v>疝气复位</v>
          </cell>
          <cell r="E458" t="str">
            <v>价格与诊疗目录名称完全一致</v>
          </cell>
          <cell r="F458" t="str">
            <v>价格与诊疗目录单位一致</v>
          </cell>
        </row>
        <row r="458">
          <cell r="I458" t="str">
            <v>次</v>
          </cell>
        </row>
        <row r="458">
          <cell r="K458">
            <v>15</v>
          </cell>
          <cell r="L458">
            <v>15</v>
          </cell>
          <cell r="M458">
            <v>15</v>
          </cell>
          <cell r="N458" t="str">
            <v>A</v>
          </cell>
          <cell r="O458">
            <v>0</v>
          </cell>
          <cell r="P458" t="str">
            <v>次</v>
          </cell>
        </row>
        <row r="459">
          <cell r="B459" t="str">
            <v>TTJA0155</v>
          </cell>
          <cell r="C459" t="str">
            <v>血液透析治疗</v>
          </cell>
          <cell r="D459" t="str">
            <v>血液透析治疗</v>
          </cell>
          <cell r="E459" t="str">
            <v>价格与诊疗目录名称完全一致</v>
          </cell>
          <cell r="F459" t="str">
            <v>价格与诊疗目录单位不一致</v>
          </cell>
        </row>
        <row r="459">
          <cell r="I459" t="str">
            <v>人次</v>
          </cell>
          <cell r="J459" t="str">
            <v>包干收费制，即包含所需治疗费、药品费、材料费等。按照津价医药〔2006〕291号文件执行。</v>
          </cell>
          <cell r="K459">
            <v>380</v>
          </cell>
          <cell r="L459">
            <v>420</v>
          </cell>
          <cell r="M459">
            <v>460</v>
          </cell>
          <cell r="N459" t="str">
            <v>B</v>
          </cell>
          <cell r="O459">
            <v>0.01</v>
          </cell>
          <cell r="P459" t="str">
            <v>次</v>
          </cell>
        </row>
        <row r="460">
          <cell r="B460" t="str">
            <v>TTJA0156</v>
          </cell>
          <cell r="C460" t="str">
            <v>血液滤过</v>
          </cell>
          <cell r="D460" t="str">
            <v>血液滤过</v>
          </cell>
          <cell r="E460" t="str">
            <v>价格与诊疗目录名称完全一致</v>
          </cell>
          <cell r="F460" t="str">
            <v>价格与诊疗目录单位一致</v>
          </cell>
        </row>
        <row r="460">
          <cell r="I460" t="str">
            <v>次</v>
          </cell>
          <cell r="J460" t="str">
            <v>不含置换液</v>
          </cell>
          <cell r="K460">
            <v>430</v>
          </cell>
          <cell r="L460">
            <v>430</v>
          </cell>
          <cell r="M460">
            <v>430</v>
          </cell>
          <cell r="N460" t="str">
            <v>B</v>
          </cell>
          <cell r="O460">
            <v>0.05</v>
          </cell>
          <cell r="P460" t="str">
            <v>次</v>
          </cell>
        </row>
        <row r="461">
          <cell r="B461" t="str">
            <v>TTJA0157</v>
          </cell>
          <cell r="C461" t="str">
            <v>血液透析滤过</v>
          </cell>
          <cell r="D461" t="str">
            <v>血液透析滤过</v>
          </cell>
          <cell r="E461" t="str">
            <v>价格与诊疗目录名称完全一致</v>
          </cell>
          <cell r="F461" t="str">
            <v>价格与诊疗目录单位一致</v>
          </cell>
        </row>
        <row r="461">
          <cell r="I461" t="str">
            <v>次</v>
          </cell>
          <cell r="J461" t="str">
            <v>不含透析液、置换液</v>
          </cell>
          <cell r="K461">
            <v>430</v>
          </cell>
          <cell r="L461">
            <v>430</v>
          </cell>
          <cell r="M461">
            <v>430</v>
          </cell>
          <cell r="N461" t="str">
            <v>B</v>
          </cell>
          <cell r="O461">
            <v>0.05</v>
          </cell>
          <cell r="P461" t="str">
            <v>次</v>
          </cell>
        </row>
        <row r="462">
          <cell r="B462" t="str">
            <v>TTJA0158</v>
          </cell>
          <cell r="C462" t="str">
            <v>血液灌流</v>
          </cell>
          <cell r="D462" t="str">
            <v>血液灌流</v>
          </cell>
          <cell r="E462" t="str">
            <v>价格与诊疗目录名称完全一致</v>
          </cell>
          <cell r="F462" t="str">
            <v>价格与诊疗目录单位一致</v>
          </cell>
        </row>
        <row r="462">
          <cell r="I462" t="str">
            <v>次</v>
          </cell>
          <cell r="J462" t="str">
            <v>不含置换液。血液灌流器除外</v>
          </cell>
          <cell r="K462">
            <v>390</v>
          </cell>
          <cell r="L462">
            <v>390</v>
          </cell>
          <cell r="M462">
            <v>390</v>
          </cell>
          <cell r="N462" t="str">
            <v>B</v>
          </cell>
          <cell r="O462">
            <v>0.05</v>
          </cell>
          <cell r="P462" t="str">
            <v>次</v>
          </cell>
        </row>
        <row r="463">
          <cell r="B463" t="str">
            <v>TTJA0159</v>
          </cell>
          <cell r="C463" t="str">
            <v>连续性血液净化</v>
          </cell>
          <cell r="D463" t="str">
            <v>连续性血液净化</v>
          </cell>
          <cell r="E463" t="str">
            <v>价格与诊疗目录名称完全一致</v>
          </cell>
          <cell r="F463" t="str">
            <v>价格与诊疗目录单位一致</v>
          </cell>
        </row>
        <row r="463">
          <cell r="I463" t="str">
            <v>小时</v>
          </cell>
          <cell r="J463" t="str">
            <v>不含置换液；机器法</v>
          </cell>
          <cell r="K463">
            <v>120</v>
          </cell>
          <cell r="L463">
            <v>120</v>
          </cell>
          <cell r="M463">
            <v>120</v>
          </cell>
          <cell r="N463" t="str">
            <v>B</v>
          </cell>
          <cell r="O463">
            <v>0.05</v>
          </cell>
          <cell r="P463" t="str">
            <v>小时</v>
          </cell>
        </row>
        <row r="464">
          <cell r="B464" t="str">
            <v>TTJA0160</v>
          </cell>
          <cell r="C464" t="str">
            <v>结肠透析治疗</v>
          </cell>
          <cell r="D464" t="str">
            <v>结肠透析治疗</v>
          </cell>
          <cell r="E464" t="str">
            <v>价格与诊疗目录名称完全一致</v>
          </cell>
          <cell r="F464" t="str">
            <v>价格与诊疗目录单位一致</v>
          </cell>
        </row>
        <row r="464">
          <cell r="I464" t="str">
            <v>次</v>
          </cell>
        </row>
        <row r="464">
          <cell r="K464">
            <v>5</v>
          </cell>
          <cell r="L464">
            <v>5</v>
          </cell>
          <cell r="M464">
            <v>5</v>
          </cell>
          <cell r="N464" t="str">
            <v>A</v>
          </cell>
          <cell r="O464">
            <v>0</v>
          </cell>
          <cell r="P464" t="str">
            <v>次</v>
          </cell>
        </row>
        <row r="465">
          <cell r="B465" t="str">
            <v>TTJA0161</v>
          </cell>
          <cell r="C465" t="str">
            <v>腹腔透析治疗</v>
          </cell>
          <cell r="D465" t="str">
            <v>腹腔透析治疗</v>
          </cell>
          <cell r="E465" t="str">
            <v>价格与诊疗目录名称完全一致</v>
          </cell>
          <cell r="F465" t="str">
            <v>价格与诊疗目录单位一致</v>
          </cell>
        </row>
        <row r="465">
          <cell r="I465" t="str">
            <v>次</v>
          </cell>
        </row>
        <row r="465">
          <cell r="K465">
            <v>8</v>
          </cell>
          <cell r="L465">
            <v>8</v>
          </cell>
          <cell r="M465">
            <v>8</v>
          </cell>
          <cell r="N465" t="str">
            <v>A</v>
          </cell>
          <cell r="O465">
            <v>0</v>
          </cell>
          <cell r="P465" t="str">
            <v>次</v>
          </cell>
        </row>
        <row r="466">
          <cell r="B466" t="str">
            <v>TTJA0162</v>
          </cell>
          <cell r="C466" t="str">
            <v>腹水超滤浓缩回输治疗</v>
          </cell>
          <cell r="D466" t="str">
            <v>腹水超滤浓缩回输治疗</v>
          </cell>
          <cell r="E466" t="str">
            <v>价格与诊疗目录名称完全一致</v>
          </cell>
          <cell r="F466" t="str">
            <v>价格与诊疗目录单位一致</v>
          </cell>
        </row>
        <row r="466">
          <cell r="I466" t="str">
            <v>次</v>
          </cell>
          <cell r="J466" t="str">
            <v>一次性导管按有关规定执行</v>
          </cell>
          <cell r="K466">
            <v>350</v>
          </cell>
          <cell r="L466">
            <v>350</v>
          </cell>
          <cell r="M466">
            <v>350</v>
          </cell>
          <cell r="N466" t="str">
            <v>A</v>
          </cell>
          <cell r="O466">
            <v>0</v>
          </cell>
          <cell r="P466" t="str">
            <v>次</v>
          </cell>
        </row>
        <row r="467">
          <cell r="B467" t="str">
            <v>TTJA0175</v>
          </cell>
          <cell r="C467" t="str">
            <v>三腔管止血</v>
          </cell>
          <cell r="D467" t="str">
            <v>三腔管止血</v>
          </cell>
          <cell r="E467" t="str">
            <v>价格与诊疗目录名称完全一致</v>
          </cell>
          <cell r="F467" t="str">
            <v>价格与诊疗目录单位一致</v>
          </cell>
        </row>
        <row r="467">
          <cell r="I467" t="str">
            <v>次</v>
          </cell>
        </row>
        <row r="467">
          <cell r="K467">
            <v>20</v>
          </cell>
          <cell r="L467">
            <v>20</v>
          </cell>
          <cell r="M467">
            <v>20</v>
          </cell>
          <cell r="N467" t="str">
            <v>A</v>
          </cell>
          <cell r="O467">
            <v>0</v>
          </cell>
          <cell r="P467" t="str">
            <v>次</v>
          </cell>
        </row>
        <row r="468">
          <cell r="B468" t="str">
            <v>TTJA0176</v>
          </cell>
          <cell r="C468" t="str">
            <v>中心静脉压测定</v>
          </cell>
          <cell r="D468" t="str">
            <v>中心静脉压测定</v>
          </cell>
          <cell r="E468" t="str">
            <v>价格与诊疗目录名称完全一致</v>
          </cell>
          <cell r="F468" t="str">
            <v>价格与诊疗目录单位一致</v>
          </cell>
        </row>
        <row r="468">
          <cell r="I468" t="str">
            <v>次</v>
          </cell>
          <cell r="J468" t="str">
            <v>每日不超过15元</v>
          </cell>
          <cell r="K468">
            <v>5</v>
          </cell>
          <cell r="L468">
            <v>5</v>
          </cell>
          <cell r="M468">
            <v>5</v>
          </cell>
          <cell r="N468" t="str">
            <v>A</v>
          </cell>
          <cell r="O468">
            <v>0</v>
          </cell>
          <cell r="P468" t="str">
            <v>次</v>
          </cell>
        </row>
        <row r="469">
          <cell r="B469" t="str">
            <v>TTJA0178</v>
          </cell>
          <cell r="C469" t="str">
            <v>微循环检查</v>
          </cell>
          <cell r="D469" t="str">
            <v>微循环检查</v>
          </cell>
          <cell r="E469" t="str">
            <v>价格与诊疗目录名称完全一致</v>
          </cell>
          <cell r="F469" t="str">
            <v>价格与诊疗目录单位一致</v>
          </cell>
        </row>
        <row r="469">
          <cell r="I469" t="str">
            <v>单侧</v>
          </cell>
        </row>
        <row r="469">
          <cell r="K469">
            <v>8</v>
          </cell>
          <cell r="L469">
            <v>8</v>
          </cell>
          <cell r="M469">
            <v>8</v>
          </cell>
          <cell r="N469" t="str">
            <v>A</v>
          </cell>
          <cell r="O469">
            <v>0</v>
          </cell>
          <cell r="P469" t="str">
            <v>单侧</v>
          </cell>
        </row>
        <row r="470">
          <cell r="B470" t="str">
            <v>TTJA0179</v>
          </cell>
          <cell r="C470" t="str">
            <v>末梢循环检查</v>
          </cell>
          <cell r="D470" t="str">
            <v>末梢循环检查</v>
          </cell>
          <cell r="E470" t="str">
            <v>价格与诊疗目录名称完全一致</v>
          </cell>
          <cell r="F470" t="str">
            <v>价格与诊疗目录单位一致</v>
          </cell>
        </row>
        <row r="470">
          <cell r="I470" t="str">
            <v>次</v>
          </cell>
        </row>
        <row r="470">
          <cell r="K470">
            <v>6</v>
          </cell>
          <cell r="L470">
            <v>6</v>
          </cell>
          <cell r="M470">
            <v>6</v>
          </cell>
          <cell r="N470" t="str">
            <v>A</v>
          </cell>
          <cell r="O470">
            <v>0</v>
          </cell>
          <cell r="P470" t="str">
            <v>次</v>
          </cell>
        </row>
        <row r="471">
          <cell r="B471" t="str">
            <v>TTJA0180</v>
          </cell>
          <cell r="C471" t="str">
            <v>血液循环测定</v>
          </cell>
          <cell r="D471" t="str">
            <v>血液循环测定</v>
          </cell>
          <cell r="E471" t="str">
            <v>价格与诊疗目录名称完全一致</v>
          </cell>
          <cell r="F471" t="str">
            <v>价格与诊疗目录单位一致</v>
          </cell>
        </row>
        <row r="471">
          <cell r="I471" t="str">
            <v>次</v>
          </cell>
        </row>
        <row r="471">
          <cell r="K471">
            <v>3</v>
          </cell>
          <cell r="L471">
            <v>3</v>
          </cell>
          <cell r="M471">
            <v>3</v>
          </cell>
          <cell r="N471" t="str">
            <v>A</v>
          </cell>
          <cell r="O471">
            <v>0</v>
          </cell>
          <cell r="P471" t="str">
            <v>次</v>
          </cell>
        </row>
        <row r="472">
          <cell r="B472" t="str">
            <v>TTJA0181</v>
          </cell>
          <cell r="C472" t="str">
            <v>脊髓压测定</v>
          </cell>
          <cell r="D472" t="str">
            <v>脊髓压测定</v>
          </cell>
          <cell r="E472" t="str">
            <v>价格与诊疗目录名称完全一致</v>
          </cell>
          <cell r="F472" t="str">
            <v>价格与诊疗目录单位一致</v>
          </cell>
        </row>
        <row r="472">
          <cell r="I472" t="str">
            <v>次</v>
          </cell>
        </row>
        <row r="472">
          <cell r="K472">
            <v>1</v>
          </cell>
          <cell r="L472">
            <v>1</v>
          </cell>
          <cell r="M472">
            <v>1</v>
          </cell>
          <cell r="N472" t="str">
            <v>A</v>
          </cell>
          <cell r="O472">
            <v>0</v>
          </cell>
          <cell r="P472" t="str">
            <v>次</v>
          </cell>
        </row>
        <row r="473">
          <cell r="B473" t="str">
            <v>TTJA0182</v>
          </cell>
          <cell r="C473" t="str">
            <v>冷冻治疗</v>
          </cell>
          <cell r="D473" t="str">
            <v>冷冻治疗</v>
          </cell>
          <cell r="E473" t="str">
            <v>价格与诊疗目录名称完全一致</v>
          </cell>
          <cell r="F473" t="str">
            <v>价格与诊疗目录单位一致</v>
          </cell>
        </row>
        <row r="473">
          <cell r="I473" t="str">
            <v>个</v>
          </cell>
          <cell r="J473" t="str">
            <v>五官科疾病治疗50-100元/次</v>
          </cell>
          <cell r="K473" t="str">
            <v>10-15</v>
          </cell>
          <cell r="L473" t="str">
            <v>10-15</v>
          </cell>
          <cell r="M473" t="str">
            <v>10-15</v>
          </cell>
          <cell r="N473" t="str">
            <v>A</v>
          </cell>
          <cell r="O473">
            <v>0</v>
          </cell>
          <cell r="P473" t="str">
            <v>个</v>
          </cell>
        </row>
        <row r="474">
          <cell r="B474" t="str">
            <v>TTJA0184</v>
          </cell>
          <cell r="C474" t="str">
            <v>开胸肋间神经冷冻治疗</v>
          </cell>
          <cell r="D474" t="str">
            <v>开胸肋间神经冷冻治疗</v>
          </cell>
          <cell r="E474" t="str">
            <v>价格与诊疗目录名称完全一致</v>
          </cell>
          <cell r="F474" t="str">
            <v>价格与诊疗目录单位一致</v>
          </cell>
        </row>
        <row r="474">
          <cell r="I474" t="str">
            <v>例</v>
          </cell>
        </row>
        <row r="474">
          <cell r="K474">
            <v>400</v>
          </cell>
          <cell r="L474">
            <v>400</v>
          </cell>
          <cell r="M474">
            <v>400</v>
          </cell>
          <cell r="N474" t="str">
            <v>B</v>
          </cell>
          <cell r="O474">
            <v>0.05</v>
          </cell>
          <cell r="P474" t="str">
            <v>例</v>
          </cell>
        </row>
        <row r="475">
          <cell r="B475" t="str">
            <v>TTJA0185</v>
          </cell>
          <cell r="C475" t="str">
            <v>抽脓</v>
          </cell>
          <cell r="D475" t="str">
            <v>抽脓</v>
          </cell>
          <cell r="E475" t="str">
            <v>价格与诊疗目录名称完全一致</v>
          </cell>
          <cell r="F475" t="str">
            <v>价格与诊疗目录单位一致</v>
          </cell>
        </row>
        <row r="475">
          <cell r="I475" t="str">
            <v>次</v>
          </cell>
        </row>
        <row r="475">
          <cell r="K475">
            <v>2</v>
          </cell>
          <cell r="L475">
            <v>2</v>
          </cell>
          <cell r="M475">
            <v>2</v>
          </cell>
          <cell r="N475" t="str">
            <v>A</v>
          </cell>
          <cell r="O475">
            <v>0</v>
          </cell>
          <cell r="P475" t="str">
            <v>次</v>
          </cell>
        </row>
        <row r="476">
          <cell r="B476" t="str">
            <v>TTJA0186</v>
          </cell>
          <cell r="C476" t="str">
            <v>抽水</v>
          </cell>
          <cell r="D476" t="str">
            <v>抽水</v>
          </cell>
          <cell r="E476" t="str">
            <v>价格与诊疗目录名称完全一致</v>
          </cell>
          <cell r="F476" t="str">
            <v>价格与诊疗目录单位一致</v>
          </cell>
        </row>
        <row r="476">
          <cell r="I476" t="str">
            <v>次</v>
          </cell>
        </row>
        <row r="476">
          <cell r="K476">
            <v>2</v>
          </cell>
          <cell r="L476">
            <v>2</v>
          </cell>
          <cell r="M476">
            <v>2</v>
          </cell>
          <cell r="N476" t="str">
            <v>A</v>
          </cell>
          <cell r="O476">
            <v>0</v>
          </cell>
          <cell r="P476" t="str">
            <v>次</v>
          </cell>
        </row>
        <row r="477">
          <cell r="B477" t="str">
            <v>TTJA0188</v>
          </cell>
          <cell r="C477" t="str">
            <v>腹膜后充气</v>
          </cell>
          <cell r="D477" t="str">
            <v>腹膜后充气</v>
          </cell>
          <cell r="E477" t="str">
            <v>价格与诊疗目录名称完全一致</v>
          </cell>
          <cell r="F477" t="str">
            <v>价格与诊疗目录单位一致</v>
          </cell>
        </row>
        <row r="477">
          <cell r="I477" t="str">
            <v>次</v>
          </cell>
        </row>
        <row r="477">
          <cell r="K477">
            <v>3</v>
          </cell>
          <cell r="L477">
            <v>3</v>
          </cell>
          <cell r="M477">
            <v>3</v>
          </cell>
          <cell r="N477" t="str">
            <v>A</v>
          </cell>
          <cell r="O477">
            <v>0</v>
          </cell>
          <cell r="P477" t="str">
            <v>次</v>
          </cell>
        </row>
        <row r="478">
          <cell r="B478" t="str">
            <v>TTJA0191</v>
          </cell>
          <cell r="C478" t="str">
            <v>表皮各种异物擦除</v>
          </cell>
          <cell r="D478" t="str">
            <v>表皮各种异物擦除</v>
          </cell>
          <cell r="E478" t="str">
            <v>价格与诊疗目录名称完全一致</v>
          </cell>
          <cell r="F478" t="str">
            <v>价格与诊疗目录单位一致</v>
          </cell>
        </row>
        <row r="478">
          <cell r="I478" t="str">
            <v>次</v>
          </cell>
        </row>
        <row r="478">
          <cell r="K478" t="str">
            <v>2~5</v>
          </cell>
          <cell r="L478" t="str">
            <v>2~5</v>
          </cell>
          <cell r="M478" t="str">
            <v>2~5</v>
          </cell>
          <cell r="N478" t="str">
            <v>A</v>
          </cell>
          <cell r="O478">
            <v>0</v>
          </cell>
          <cell r="P478" t="str">
            <v>次</v>
          </cell>
        </row>
        <row r="479">
          <cell r="B479" t="str">
            <v>TTJA0192</v>
          </cell>
          <cell r="C479" t="str">
            <v>皮肤血流测定</v>
          </cell>
          <cell r="D479" t="str">
            <v>皮肤血流测定</v>
          </cell>
          <cell r="E479" t="str">
            <v>价格与诊疗目录名称完全一致</v>
          </cell>
          <cell r="F479" t="str">
            <v>价格与诊疗目录单位一致</v>
          </cell>
        </row>
        <row r="479">
          <cell r="I479" t="str">
            <v>次</v>
          </cell>
        </row>
        <row r="479">
          <cell r="K479">
            <v>15</v>
          </cell>
          <cell r="L479">
            <v>15</v>
          </cell>
          <cell r="M479">
            <v>15</v>
          </cell>
          <cell r="N479" t="str">
            <v>A</v>
          </cell>
          <cell r="O479">
            <v>0</v>
          </cell>
          <cell r="P479" t="str">
            <v>次</v>
          </cell>
        </row>
        <row r="480">
          <cell r="B480" t="str">
            <v>TTJA0193</v>
          </cell>
          <cell r="C480" t="str">
            <v>激光多普勒血流测定</v>
          </cell>
          <cell r="D480" t="e">
            <v>#N/A</v>
          </cell>
          <cell r="E480" t="str">
            <v>有价格金额，无对应诊疗目录</v>
          </cell>
          <cell r="F480" t="e">
            <v>#N/A</v>
          </cell>
        </row>
        <row r="480">
          <cell r="I480" t="str">
            <v>次</v>
          </cell>
        </row>
        <row r="480">
          <cell r="K480">
            <v>20</v>
          </cell>
          <cell r="L480">
            <v>20</v>
          </cell>
          <cell r="M480">
            <v>20</v>
          </cell>
          <cell r="N480" t="e">
            <v>#N/A</v>
          </cell>
          <cell r="O480" t="e">
            <v>#N/A</v>
          </cell>
          <cell r="P480" t="e">
            <v>#N/A</v>
          </cell>
        </row>
        <row r="481">
          <cell r="B481" t="str">
            <v>TTJA0194</v>
          </cell>
          <cell r="C481" t="str">
            <v>高脂餐胆囊收缩功能测定</v>
          </cell>
          <cell r="D481" t="str">
            <v>高脂餐胆囊收缩功能测定</v>
          </cell>
          <cell r="E481" t="str">
            <v>价格与诊疗目录名称完全一致</v>
          </cell>
          <cell r="F481" t="str">
            <v>价格与诊疗目录单位一致</v>
          </cell>
        </row>
        <row r="481">
          <cell r="I481" t="str">
            <v>次</v>
          </cell>
        </row>
        <row r="481">
          <cell r="K481">
            <v>20</v>
          </cell>
          <cell r="L481">
            <v>20</v>
          </cell>
          <cell r="M481">
            <v>20</v>
          </cell>
          <cell r="N481" t="str">
            <v>A</v>
          </cell>
          <cell r="O481">
            <v>0</v>
          </cell>
          <cell r="P481" t="str">
            <v>次</v>
          </cell>
        </row>
        <row r="482">
          <cell r="B482" t="str">
            <v>TTJA0195</v>
          </cell>
          <cell r="C482" t="str">
            <v>蝶骨电极诱发</v>
          </cell>
          <cell r="D482" t="str">
            <v>蝶骨电极诱发</v>
          </cell>
          <cell r="E482" t="str">
            <v>价格与诊疗目录名称完全一致</v>
          </cell>
          <cell r="F482" t="str">
            <v>价格与诊疗目录单位一致</v>
          </cell>
        </row>
        <row r="482">
          <cell r="I482" t="str">
            <v>次</v>
          </cell>
        </row>
        <row r="482">
          <cell r="K482">
            <v>5</v>
          </cell>
          <cell r="L482">
            <v>5</v>
          </cell>
          <cell r="M482">
            <v>5</v>
          </cell>
          <cell r="N482" t="str">
            <v>A</v>
          </cell>
          <cell r="O482">
            <v>0</v>
          </cell>
          <cell r="P482" t="str">
            <v>次</v>
          </cell>
        </row>
        <row r="483">
          <cell r="B483" t="str">
            <v>TTJA0196</v>
          </cell>
          <cell r="C483" t="str">
            <v>胶体渗透压检查</v>
          </cell>
          <cell r="D483" t="str">
            <v>胶体渗透压检查</v>
          </cell>
          <cell r="E483" t="str">
            <v>价格与诊疗目录名称完全一致</v>
          </cell>
          <cell r="F483" t="str">
            <v>价格与诊疗目录单位一致</v>
          </cell>
        </row>
        <row r="483">
          <cell r="I483" t="str">
            <v>次</v>
          </cell>
        </row>
        <row r="483">
          <cell r="K483">
            <v>8</v>
          </cell>
          <cell r="L483">
            <v>8</v>
          </cell>
          <cell r="M483">
            <v>8</v>
          </cell>
          <cell r="N483" t="str">
            <v>A</v>
          </cell>
          <cell r="O483">
            <v>0</v>
          </cell>
          <cell r="P483" t="str">
            <v>次</v>
          </cell>
        </row>
        <row r="484">
          <cell r="B484" t="str">
            <v>TTJA0197</v>
          </cell>
          <cell r="C484" t="str">
            <v>冰点晶体渗透压检查</v>
          </cell>
          <cell r="D484" t="str">
            <v>冰点晶体渗透压检查</v>
          </cell>
          <cell r="E484" t="str">
            <v>价格与诊疗目录名称完全一致</v>
          </cell>
          <cell r="F484" t="str">
            <v>价格与诊疗目录单位一致</v>
          </cell>
        </row>
        <row r="484">
          <cell r="I484" t="str">
            <v>次</v>
          </cell>
        </row>
        <row r="484">
          <cell r="K484">
            <v>8</v>
          </cell>
          <cell r="L484">
            <v>8</v>
          </cell>
          <cell r="M484">
            <v>8</v>
          </cell>
          <cell r="N484" t="str">
            <v>A</v>
          </cell>
          <cell r="O484">
            <v>0</v>
          </cell>
          <cell r="P484" t="str">
            <v>次</v>
          </cell>
        </row>
        <row r="485">
          <cell r="B485" t="str">
            <v>TTJA0199</v>
          </cell>
          <cell r="C485" t="str">
            <v>肌电图</v>
          </cell>
          <cell r="D485" t="str">
            <v>肌电图</v>
          </cell>
          <cell r="E485" t="str">
            <v>价格与诊疗目录名称完全一致</v>
          </cell>
          <cell r="F485" t="str">
            <v>价格与诊疗目录单位不一致</v>
          </cell>
        </row>
        <row r="485">
          <cell r="I485" t="str">
            <v>每条肌肉</v>
          </cell>
          <cell r="J485" t="str">
            <v>最高收取8条</v>
          </cell>
          <cell r="K485">
            <v>60</v>
          </cell>
          <cell r="L485">
            <v>60</v>
          </cell>
          <cell r="M485">
            <v>60</v>
          </cell>
          <cell r="N485" t="str">
            <v>A</v>
          </cell>
          <cell r="O485">
            <v>0</v>
          </cell>
          <cell r="P485" t="str">
            <v>条</v>
          </cell>
        </row>
        <row r="486">
          <cell r="B486" t="str">
            <v>TTJA0200</v>
          </cell>
          <cell r="C486" t="str">
            <v>经皮测氧及二氧化碳量</v>
          </cell>
          <cell r="D486" t="str">
            <v>经皮测氧及二氧化碳量</v>
          </cell>
          <cell r="E486" t="str">
            <v>价格与诊疗目录名称完全一致</v>
          </cell>
          <cell r="F486" t="str">
            <v>价格与诊疗目录单位一致</v>
          </cell>
        </row>
        <row r="486">
          <cell r="I486" t="str">
            <v>次</v>
          </cell>
        </row>
        <row r="486">
          <cell r="K486">
            <v>4</v>
          </cell>
          <cell r="L486">
            <v>4</v>
          </cell>
          <cell r="M486">
            <v>4</v>
          </cell>
          <cell r="N486" t="str">
            <v>A</v>
          </cell>
          <cell r="O486">
            <v>0</v>
          </cell>
          <cell r="P486" t="str">
            <v>次</v>
          </cell>
        </row>
        <row r="487">
          <cell r="B487" t="str">
            <v>TTJA0205</v>
          </cell>
          <cell r="C487" t="str">
            <v>血流图检查</v>
          </cell>
          <cell r="D487" t="str">
            <v>血流图检查</v>
          </cell>
          <cell r="E487" t="str">
            <v>价格与诊疗目录名称完全一致</v>
          </cell>
          <cell r="F487" t="str">
            <v>价格与诊疗目录单位一致</v>
          </cell>
        </row>
        <row r="487">
          <cell r="I487" t="str">
            <v>次</v>
          </cell>
        </row>
        <row r="487">
          <cell r="K487">
            <v>10</v>
          </cell>
          <cell r="L487">
            <v>10</v>
          </cell>
          <cell r="M487">
            <v>10</v>
          </cell>
          <cell r="N487" t="str">
            <v>A</v>
          </cell>
          <cell r="O487">
            <v>0</v>
          </cell>
          <cell r="P487" t="str">
            <v>次</v>
          </cell>
        </row>
        <row r="488">
          <cell r="B488" t="str">
            <v>TTJA0208</v>
          </cell>
          <cell r="C488" t="str">
            <v>呼吸器</v>
          </cell>
          <cell r="D488" t="str">
            <v>呼吸器</v>
          </cell>
          <cell r="E488" t="str">
            <v>价格与诊疗目录名称完全一致</v>
          </cell>
          <cell r="F488" t="str">
            <v>价格与诊疗目录单位一致</v>
          </cell>
        </row>
        <row r="488">
          <cell r="I488" t="str">
            <v>小时</v>
          </cell>
        </row>
        <row r="488">
          <cell r="K488">
            <v>5</v>
          </cell>
          <cell r="L488">
            <v>5</v>
          </cell>
          <cell r="M488">
            <v>5</v>
          </cell>
          <cell r="N488" t="str">
            <v>A</v>
          </cell>
          <cell r="O488">
            <v>0</v>
          </cell>
          <cell r="P488" t="str">
            <v>小时</v>
          </cell>
        </row>
        <row r="489">
          <cell r="B489" t="str">
            <v>TTJA0209</v>
          </cell>
          <cell r="C489" t="str">
            <v>急性缺血性卒中静脉溶栓全过程治疗</v>
          </cell>
          <cell r="D489" t="str">
            <v>急性缺血性卒中静脉溶栓全过程治疗</v>
          </cell>
          <cell r="E489" t="str">
            <v>价格与诊疗目录名称完全一致</v>
          </cell>
          <cell r="F489" t="str">
            <v>价格与诊疗目录单位一致</v>
          </cell>
        </row>
        <row r="489">
          <cell r="I489" t="str">
            <v>例</v>
          </cell>
        </row>
        <row r="489">
          <cell r="L489">
            <v>1500</v>
          </cell>
          <cell r="M489">
            <v>1500</v>
          </cell>
          <cell r="N489" t="str">
            <v>A</v>
          </cell>
          <cell r="O489">
            <v>0</v>
          </cell>
          <cell r="P489" t="str">
            <v>例</v>
          </cell>
        </row>
        <row r="490">
          <cell r="B490" t="str">
            <v>TTJA0211</v>
          </cell>
          <cell r="C490" t="str">
            <v>特殊病种处理-狂犬病</v>
          </cell>
          <cell r="D490" t="str">
            <v>特殊病种处理狂犬病</v>
          </cell>
          <cell r="E490" t="str">
            <v>价格与诊疗目录名称不完全一致</v>
          </cell>
          <cell r="F490" t="str">
            <v>价格与诊疗目录单位一致</v>
          </cell>
        </row>
        <row r="490">
          <cell r="I490" t="str">
            <v>天</v>
          </cell>
        </row>
        <row r="490">
          <cell r="K490">
            <v>5</v>
          </cell>
          <cell r="L490">
            <v>5</v>
          </cell>
          <cell r="M490">
            <v>5</v>
          </cell>
          <cell r="N490" t="str">
            <v>A</v>
          </cell>
          <cell r="O490">
            <v>0</v>
          </cell>
          <cell r="P490" t="str">
            <v>天</v>
          </cell>
        </row>
        <row r="491">
          <cell r="B491" t="str">
            <v>TTJA0212</v>
          </cell>
          <cell r="C491" t="str">
            <v>特殊病种处理-02”病</v>
          </cell>
          <cell r="D491" t="str">
            <v>特殊病种处理“02”病</v>
          </cell>
          <cell r="E491" t="str">
            <v>价格与诊疗目录名称不完全一致</v>
          </cell>
          <cell r="F491" t="str">
            <v>价格与诊疗目录单位一致</v>
          </cell>
        </row>
        <row r="491">
          <cell r="I491" t="str">
            <v>天</v>
          </cell>
        </row>
        <row r="491">
          <cell r="K491">
            <v>5</v>
          </cell>
          <cell r="L491">
            <v>5</v>
          </cell>
          <cell r="M491">
            <v>5</v>
          </cell>
          <cell r="N491" t="str">
            <v>A</v>
          </cell>
          <cell r="O491">
            <v>0</v>
          </cell>
          <cell r="P491" t="str">
            <v>天</v>
          </cell>
        </row>
        <row r="492">
          <cell r="B492" t="str">
            <v>TTJA0213</v>
          </cell>
          <cell r="C492" t="str">
            <v>高压氧舱-一般治疗</v>
          </cell>
          <cell r="D492" t="str">
            <v>高压氧舱一般治疗</v>
          </cell>
          <cell r="E492" t="str">
            <v>价格与诊疗目录名称不完全一致</v>
          </cell>
          <cell r="F492" t="str">
            <v>价格与诊疗目录单位一致</v>
          </cell>
        </row>
        <row r="492">
          <cell r="I492" t="str">
            <v>次</v>
          </cell>
          <cell r="J492" t="str">
            <v>氧气费据实另收</v>
          </cell>
          <cell r="K492">
            <v>20</v>
          </cell>
        </row>
        <row r="492">
          <cell r="N492" t="str">
            <v>A</v>
          </cell>
          <cell r="O492">
            <v>0</v>
          </cell>
          <cell r="P492" t="str">
            <v>次</v>
          </cell>
        </row>
        <row r="493">
          <cell r="B493" t="str">
            <v>KJA21901</v>
          </cell>
          <cell r="C493" t="str">
            <v>高压氧舱内常规治疗（含氧气）</v>
          </cell>
          <cell r="D493" t="str">
            <v>高压氧舱内常规治疗（含氧气）</v>
          </cell>
          <cell r="E493" t="str">
            <v>价格与诊疗目录名称完全一致</v>
          </cell>
          <cell r="F493" t="str">
            <v>价格与诊疗目录单位一致</v>
          </cell>
          <cell r="G493" t="str">
            <v>病人在高压氧舱内升高环境压力，应用吸氧管和面罩吸入高流量纯氧治疗，压力为1.0以上-2.5个大气压。含头罩和安全防护措施。吸氧，使用加压空气、空气压缩机及储气罐、储水罐、冷干机，舱体及安全阀等。每次治疗后舱内消毒。</v>
          </cell>
        </row>
        <row r="493">
          <cell r="I493" t="str">
            <v>次</v>
          </cell>
        </row>
        <row r="493">
          <cell r="L493">
            <v>200</v>
          </cell>
          <cell r="M493">
            <v>200</v>
          </cell>
          <cell r="N493" t="str">
            <v>A</v>
          </cell>
          <cell r="O493">
            <v>0</v>
          </cell>
          <cell r="P493" t="str">
            <v>次</v>
          </cell>
        </row>
        <row r="494">
          <cell r="B494" t="str">
            <v>TTJA0216</v>
          </cell>
          <cell r="C494" t="str">
            <v>高压氧舱-单人舱</v>
          </cell>
          <cell r="D494" t="str">
            <v>高压氧舱单人舱</v>
          </cell>
          <cell r="E494" t="str">
            <v>价格与诊疗目录名称不完全一致</v>
          </cell>
          <cell r="F494" t="str">
            <v>价格与诊疗目录单位一致</v>
          </cell>
        </row>
        <row r="494">
          <cell r="I494" t="str">
            <v>次</v>
          </cell>
          <cell r="J494" t="str">
            <v>氧气费据实另收</v>
          </cell>
          <cell r="K494">
            <v>40</v>
          </cell>
        </row>
        <row r="494">
          <cell r="N494" t="str">
            <v>A</v>
          </cell>
          <cell r="O494">
            <v>0</v>
          </cell>
          <cell r="P494" t="str">
            <v>次</v>
          </cell>
        </row>
        <row r="495">
          <cell r="B495" t="str">
            <v>KJA21906</v>
          </cell>
          <cell r="C495" t="str">
            <v>高压氧舱-单人舱治疗（含氧气）</v>
          </cell>
          <cell r="D495" t="str">
            <v>单人舱治疗（含氧气）</v>
          </cell>
          <cell r="E495" t="str">
            <v>价格与诊疗目录名称不完全一致</v>
          </cell>
          <cell r="F495" t="str">
            <v>价格与诊疗目录单位一致</v>
          </cell>
          <cell r="G495" t="str">
            <v>使用单人高压氧舱加压吸氧治疗，含纯氧舱，压力1.0(不含1.0)-2.5个ATA(不含2.5)。</v>
          </cell>
        </row>
        <row r="495">
          <cell r="I495" t="str">
            <v>次</v>
          </cell>
        </row>
        <row r="495">
          <cell r="L495">
            <v>300</v>
          </cell>
          <cell r="M495">
            <v>300</v>
          </cell>
          <cell r="N495" t="str">
            <v>A</v>
          </cell>
          <cell r="O495">
            <v>0</v>
          </cell>
          <cell r="P495" t="str">
            <v>次</v>
          </cell>
        </row>
        <row r="496">
          <cell r="B496" t="str">
            <v>TTJA0214</v>
          </cell>
          <cell r="C496" t="str">
            <v>高压氧舱-单独开舱</v>
          </cell>
          <cell r="D496" t="str">
            <v>高压氧舱单独开舱</v>
          </cell>
          <cell r="E496" t="str">
            <v>价格与诊疗目录名称不完全一致</v>
          </cell>
          <cell r="F496" t="str">
            <v>价格与诊疗目录单位一致</v>
          </cell>
        </row>
        <row r="496">
          <cell r="I496" t="str">
            <v>次</v>
          </cell>
          <cell r="J496" t="str">
            <v>指急诊及抢救病人。两人（含两人）以上自第二人起减半收费。 氧气费据实另收</v>
          </cell>
          <cell r="K496">
            <v>100</v>
          </cell>
        </row>
        <row r="496">
          <cell r="N496" t="str">
            <v>A</v>
          </cell>
          <cell r="O496">
            <v>0</v>
          </cell>
          <cell r="P496" t="str">
            <v>次</v>
          </cell>
        </row>
        <row r="497">
          <cell r="B497" t="str">
            <v>KJA21908</v>
          </cell>
          <cell r="C497" t="str">
            <v>高压氧舱-急救单独开舱治疗（含氧气）</v>
          </cell>
          <cell r="D497" t="str">
            <v>急救单独开舱治疗（含氧气）</v>
          </cell>
          <cell r="E497" t="str">
            <v>价格与诊疗目录名称不完全一致</v>
          </cell>
          <cell r="F497" t="str">
            <v>价格与诊疗目录单位一致</v>
          </cell>
          <cell r="G497" t="str">
            <v>使用多人氧舱为重症病人单独开舱治疗。医、护、技人员和氧舱使用消耗与多人氧舱开舱时一样。</v>
          </cell>
        </row>
        <row r="497">
          <cell r="I497" t="str">
            <v>次</v>
          </cell>
        </row>
        <row r="497">
          <cell r="L497">
            <v>400</v>
          </cell>
          <cell r="M497">
            <v>400</v>
          </cell>
          <cell r="N497" t="str">
            <v>A</v>
          </cell>
          <cell r="O497">
            <v>0</v>
          </cell>
          <cell r="P497" t="str">
            <v>次</v>
          </cell>
        </row>
        <row r="498">
          <cell r="B498" t="str">
            <v>TTJA0217</v>
          </cell>
          <cell r="C498" t="str">
            <v>高压氧治疗-舱外高流量吸氧</v>
          </cell>
          <cell r="D498" t="str">
            <v>舱外高流量吸氧</v>
          </cell>
          <cell r="E498" t="str">
            <v>价格与诊疗目录名称不完全一致</v>
          </cell>
          <cell r="F498" t="str">
            <v>价格与诊疗目录单位一致</v>
          </cell>
        </row>
        <row r="498">
          <cell r="I498" t="str">
            <v>次／例</v>
          </cell>
          <cell r="J498" t="str">
            <v>含氧气</v>
          </cell>
          <cell r="K498">
            <v>60</v>
          </cell>
          <cell r="L498">
            <v>60</v>
          </cell>
          <cell r="M498">
            <v>60</v>
          </cell>
          <cell r="N498" t="str">
            <v>A</v>
          </cell>
          <cell r="O498">
            <v>0</v>
          </cell>
          <cell r="P498" t="str">
            <v>次/例</v>
          </cell>
        </row>
        <row r="499">
          <cell r="B499" t="str">
            <v>TTJA0218</v>
          </cell>
          <cell r="C499" t="str">
            <v>合理用药微机监测</v>
          </cell>
          <cell r="D499" t="str">
            <v>合理用药微机监测</v>
          </cell>
          <cell r="E499" t="str">
            <v>价格与诊疗目录名称完全一致</v>
          </cell>
          <cell r="F499" t="str">
            <v>价格与诊疗目录单位一致</v>
          </cell>
        </row>
        <row r="499">
          <cell r="I499" t="str">
            <v>次</v>
          </cell>
        </row>
        <row r="499">
          <cell r="K499">
            <v>10</v>
          </cell>
          <cell r="L499">
            <v>10</v>
          </cell>
          <cell r="M499">
            <v>10</v>
          </cell>
          <cell r="N499" t="str">
            <v>A</v>
          </cell>
          <cell r="O499">
            <v>0</v>
          </cell>
          <cell r="P499" t="str">
            <v>次</v>
          </cell>
        </row>
        <row r="500">
          <cell r="B500" t="str">
            <v>TTJA0219</v>
          </cell>
          <cell r="C500" t="str">
            <v>糖尿病药物导入治疗</v>
          </cell>
          <cell r="D500" t="str">
            <v>糖尿病药物导入治疗</v>
          </cell>
          <cell r="E500" t="str">
            <v>价格与诊疗目录名称完全一致</v>
          </cell>
          <cell r="F500" t="str">
            <v>价格与诊疗目录单位一致</v>
          </cell>
        </row>
        <row r="500">
          <cell r="I500" t="str">
            <v>次</v>
          </cell>
        </row>
        <row r="500">
          <cell r="K500">
            <v>1</v>
          </cell>
          <cell r="L500">
            <v>1</v>
          </cell>
          <cell r="M500">
            <v>1</v>
          </cell>
          <cell r="N500" t="str">
            <v>A</v>
          </cell>
          <cell r="O500">
            <v>0</v>
          </cell>
          <cell r="P500" t="str">
            <v>次</v>
          </cell>
        </row>
        <row r="501">
          <cell r="B501" t="str">
            <v>TTJA0220</v>
          </cell>
          <cell r="C501" t="str">
            <v>胰岛素治疗</v>
          </cell>
          <cell r="D501" t="str">
            <v>胰岛素治疗</v>
          </cell>
          <cell r="E501" t="str">
            <v>价格与诊疗目录名称完全一致</v>
          </cell>
          <cell r="F501" t="str">
            <v>价格与诊疗目录单位一致</v>
          </cell>
        </row>
        <row r="501">
          <cell r="I501" t="str">
            <v>次</v>
          </cell>
        </row>
        <row r="501">
          <cell r="K501">
            <v>15</v>
          </cell>
          <cell r="L501">
            <v>15</v>
          </cell>
          <cell r="M501">
            <v>15</v>
          </cell>
          <cell r="N501" t="str">
            <v>A</v>
          </cell>
          <cell r="O501">
            <v>0</v>
          </cell>
          <cell r="P501" t="str">
            <v>次</v>
          </cell>
        </row>
        <row r="502">
          <cell r="B502" t="str">
            <v>TTJA0221</v>
          </cell>
          <cell r="C502" t="str">
            <v>胰岛素注射泵(持续)</v>
          </cell>
          <cell r="D502" t="str">
            <v>胰岛素注射泵(持续)</v>
          </cell>
          <cell r="E502" t="str">
            <v>价格与诊疗目录名称完全一致</v>
          </cell>
          <cell r="F502" t="str">
            <v>价格与诊疗目录单位一致</v>
          </cell>
        </row>
        <row r="502">
          <cell r="I502" t="str">
            <v>例</v>
          </cell>
          <cell r="J502" t="str">
            <v>全过程</v>
          </cell>
          <cell r="K502">
            <v>60</v>
          </cell>
          <cell r="L502">
            <v>60</v>
          </cell>
          <cell r="M502">
            <v>60</v>
          </cell>
          <cell r="N502" t="str">
            <v>A</v>
          </cell>
          <cell r="O502">
            <v>0</v>
          </cell>
          <cell r="P502" t="str">
            <v>例</v>
          </cell>
        </row>
        <row r="503">
          <cell r="B503" t="str">
            <v>TTJA0222</v>
          </cell>
          <cell r="C503" t="str">
            <v>胰岛素注射泵</v>
          </cell>
          <cell r="D503" t="e">
            <v>#N/A</v>
          </cell>
          <cell r="E503" t="str">
            <v>有价格金额，无对应诊疗目录</v>
          </cell>
          <cell r="F503" t="e">
            <v>#N/A</v>
          </cell>
        </row>
        <row r="503">
          <cell r="I503" t="str">
            <v>天</v>
          </cell>
        </row>
        <row r="503">
          <cell r="K503">
            <v>60</v>
          </cell>
          <cell r="L503">
            <v>60</v>
          </cell>
          <cell r="M503">
            <v>60</v>
          </cell>
          <cell r="N503" t="e">
            <v>#N/A</v>
          </cell>
          <cell r="O503" t="e">
            <v>#N/A</v>
          </cell>
          <cell r="P503" t="e">
            <v>#N/A</v>
          </cell>
        </row>
        <row r="504">
          <cell r="B504" t="str">
            <v>TTJA0223</v>
          </cell>
          <cell r="C504" t="str">
            <v>偏瘫、截瘫、脑瘫治疗</v>
          </cell>
          <cell r="D504" t="str">
            <v>偏瘫、截瘫、脑瘫治疗</v>
          </cell>
          <cell r="E504" t="str">
            <v>价格与诊疗目录名称完全一致</v>
          </cell>
          <cell r="F504" t="str">
            <v>价格与诊疗目录单位一致</v>
          </cell>
        </row>
        <row r="504">
          <cell r="I504" t="str">
            <v>次</v>
          </cell>
          <cell r="J504" t="str">
            <v>使用倾斜式站立台</v>
          </cell>
          <cell r="K504">
            <v>15</v>
          </cell>
          <cell r="L504">
            <v>15</v>
          </cell>
          <cell r="M504">
            <v>15</v>
          </cell>
          <cell r="N504" t="str">
            <v>A</v>
          </cell>
          <cell r="O504">
            <v>0</v>
          </cell>
          <cell r="P504" t="str">
            <v>次</v>
          </cell>
        </row>
        <row r="505">
          <cell r="B505" t="str">
            <v>TTJA0224</v>
          </cell>
          <cell r="C505" t="str">
            <v>全身冬眠降温治疗</v>
          </cell>
          <cell r="D505" t="str">
            <v>全身冬眠降温治疗</v>
          </cell>
          <cell r="E505" t="str">
            <v>价格与诊疗目录名称完全一致</v>
          </cell>
          <cell r="F505" t="str">
            <v>价格与诊疗目录单位一致</v>
          </cell>
        </row>
        <row r="505">
          <cell r="I505" t="str">
            <v>小时</v>
          </cell>
          <cell r="J505" t="str">
            <v>　　</v>
          </cell>
          <cell r="K505">
            <v>8</v>
          </cell>
          <cell r="L505">
            <v>8</v>
          </cell>
          <cell r="M505">
            <v>8</v>
          </cell>
          <cell r="N505" t="str">
            <v>A</v>
          </cell>
          <cell r="O505">
            <v>0</v>
          </cell>
          <cell r="P505" t="str">
            <v>小时</v>
          </cell>
        </row>
        <row r="506">
          <cell r="B506" t="str">
            <v>TTJA0225</v>
          </cell>
          <cell r="C506" t="str">
            <v>微波（射频）治疗-骨科疾患治疗</v>
          </cell>
          <cell r="D506" t="str">
            <v>微波治疗骨科疾患（含材料）</v>
          </cell>
          <cell r="E506" t="str">
            <v>价格与诊疗目录名称不完全一致</v>
          </cell>
          <cell r="F506" t="str">
            <v>价格与诊疗目录单位一致</v>
          </cell>
        </row>
        <row r="506">
          <cell r="I506" t="str">
            <v>次</v>
          </cell>
          <cell r="J506" t="str">
            <v>各种材料均含在内</v>
          </cell>
          <cell r="K506">
            <v>30</v>
          </cell>
          <cell r="L506">
            <v>30</v>
          </cell>
          <cell r="M506">
            <v>30</v>
          </cell>
          <cell r="N506" t="str">
            <v>A</v>
          </cell>
          <cell r="O506">
            <v>0</v>
          </cell>
          <cell r="P506" t="str">
            <v>次</v>
          </cell>
        </row>
        <row r="507">
          <cell r="B507" t="str">
            <v>TTJA0226</v>
          </cell>
          <cell r="C507" t="str">
            <v>微波（射频）治疗-经直肠前列腺治疗</v>
          </cell>
          <cell r="D507" t="str">
            <v>微波治疗经直肠前列腺（含材料）</v>
          </cell>
          <cell r="E507" t="str">
            <v>价格与诊疗目录名称不完全一致</v>
          </cell>
          <cell r="F507" t="str">
            <v>价格与诊疗目录单位一致</v>
          </cell>
        </row>
        <row r="507">
          <cell r="I507" t="str">
            <v>次</v>
          </cell>
          <cell r="J507" t="str">
            <v>各种材料均含在内</v>
          </cell>
          <cell r="K507">
            <v>50</v>
          </cell>
          <cell r="L507">
            <v>50</v>
          </cell>
          <cell r="M507">
            <v>50</v>
          </cell>
          <cell r="N507" t="str">
            <v>A</v>
          </cell>
          <cell r="O507">
            <v>0</v>
          </cell>
          <cell r="P507" t="str">
            <v>次</v>
          </cell>
        </row>
        <row r="508">
          <cell r="B508" t="str">
            <v>TTJA0227</v>
          </cell>
          <cell r="C508" t="str">
            <v>微波（射频）治疗-经尿道前列腺治疗</v>
          </cell>
          <cell r="D508" t="str">
            <v>微波治疗经尿道前列腺（含材料）</v>
          </cell>
          <cell r="E508" t="str">
            <v>价格与诊疗目录名称不完全一致</v>
          </cell>
          <cell r="F508" t="str">
            <v>价格与诊疗目录单位一致</v>
          </cell>
        </row>
        <row r="508">
          <cell r="I508" t="str">
            <v>次</v>
          </cell>
          <cell r="J508" t="str">
            <v>各种材料均含在内</v>
          </cell>
          <cell r="K508">
            <v>500</v>
          </cell>
          <cell r="L508">
            <v>500</v>
          </cell>
          <cell r="M508">
            <v>500</v>
          </cell>
          <cell r="N508" t="str">
            <v>A</v>
          </cell>
          <cell r="O508">
            <v>0</v>
          </cell>
          <cell r="P508" t="str">
            <v>次</v>
          </cell>
        </row>
        <row r="509">
          <cell r="B509" t="str">
            <v>TTJA0228</v>
          </cell>
          <cell r="C509" t="str">
            <v>鼻部特殊治疗(射频)</v>
          </cell>
          <cell r="D509" t="str">
            <v>鼻部特殊治疗（射频）</v>
          </cell>
          <cell r="E509" t="str">
            <v>价格与诊疗目录名称不完全一致</v>
          </cell>
          <cell r="F509" t="str">
            <v>价格与诊疗目录单位一致</v>
          </cell>
        </row>
        <row r="509">
          <cell r="I509" t="str">
            <v>次</v>
          </cell>
        </row>
        <row r="509">
          <cell r="K509">
            <v>85</v>
          </cell>
          <cell r="L509">
            <v>85</v>
          </cell>
          <cell r="M509">
            <v>85</v>
          </cell>
          <cell r="N509" t="str">
            <v>B</v>
          </cell>
          <cell r="O509">
            <v>0.05</v>
          </cell>
          <cell r="P509" t="str">
            <v>次</v>
          </cell>
        </row>
        <row r="510">
          <cell r="B510" t="str">
            <v>TTJA0229</v>
          </cell>
          <cell r="C510" t="str">
            <v>咽部特殊治疗(射频)</v>
          </cell>
          <cell r="D510" t="str">
            <v>咽部特殊治疗（射频）</v>
          </cell>
          <cell r="E510" t="str">
            <v>价格与诊疗目录名称不完全一致</v>
          </cell>
          <cell r="F510" t="str">
            <v>价格与诊疗目录单位一致</v>
          </cell>
        </row>
        <row r="510">
          <cell r="I510" t="str">
            <v>次</v>
          </cell>
        </row>
        <row r="510">
          <cell r="K510">
            <v>70</v>
          </cell>
          <cell r="L510">
            <v>70</v>
          </cell>
          <cell r="M510">
            <v>70</v>
          </cell>
          <cell r="N510" t="str">
            <v>B</v>
          </cell>
          <cell r="O510">
            <v>0.05</v>
          </cell>
          <cell r="P510" t="str">
            <v>次</v>
          </cell>
        </row>
        <row r="511">
          <cell r="B511" t="str">
            <v>TTJA0230</v>
          </cell>
          <cell r="C511" t="str">
            <v>射频热凝术-椎间盘纤维环形术</v>
          </cell>
          <cell r="D511" t="str">
            <v>射频热凝术-椎间盘纤维环形术</v>
          </cell>
          <cell r="E511" t="str">
            <v>价格与诊疗目录名称完全一致</v>
          </cell>
          <cell r="F511" t="str">
            <v>价格与诊疗目录单位一致</v>
          </cell>
        </row>
        <row r="511">
          <cell r="I511" t="str">
            <v>例</v>
          </cell>
          <cell r="J511" t="str">
            <v>含IDL针（限用8例）、穿刺针
（限用3例）、电极（限用4例）</v>
          </cell>
          <cell r="K511">
            <v>3000</v>
          </cell>
          <cell r="L511">
            <v>3000</v>
          </cell>
          <cell r="M511">
            <v>3000</v>
          </cell>
          <cell r="N511" t="str">
            <v>C</v>
          </cell>
          <cell r="O511">
            <v>1</v>
          </cell>
          <cell r="P511" t="str">
            <v>例</v>
          </cell>
        </row>
        <row r="512">
          <cell r="B512" t="str">
            <v>TTJA0231</v>
          </cell>
          <cell r="C512" t="str">
            <v>射频热凝术-三叉神经毁损</v>
          </cell>
          <cell r="D512" t="str">
            <v>射频热凝术-三叉神经毁损</v>
          </cell>
          <cell r="E512" t="str">
            <v>价格与诊疗目录名称完全一致</v>
          </cell>
          <cell r="F512" t="str">
            <v>价格与诊疗目录单位一致</v>
          </cell>
        </row>
        <row r="512">
          <cell r="I512" t="str">
            <v>例</v>
          </cell>
          <cell r="J512" t="str">
            <v>含一次性穿刺针、电极（限用4例）</v>
          </cell>
          <cell r="K512">
            <v>800</v>
          </cell>
          <cell r="L512">
            <v>800</v>
          </cell>
          <cell r="M512">
            <v>800</v>
          </cell>
          <cell r="N512" t="str">
            <v>C</v>
          </cell>
          <cell r="O512">
            <v>1</v>
          </cell>
          <cell r="P512" t="str">
            <v>例</v>
          </cell>
        </row>
        <row r="513">
          <cell r="B513" t="str">
            <v>TTJA0232</v>
          </cell>
          <cell r="C513" t="str">
            <v>射频热凝术-外周神经毁损</v>
          </cell>
          <cell r="D513" t="str">
            <v>射频热凝术-外周神经毁损</v>
          </cell>
          <cell r="E513" t="str">
            <v>价格与诊疗目录名称完全一致</v>
          </cell>
          <cell r="F513" t="str">
            <v>价格与诊疗目录单位一致</v>
          </cell>
        </row>
        <row r="513">
          <cell r="I513" t="str">
            <v>例</v>
          </cell>
          <cell r="J513" t="str">
            <v>含一次性穿刺针、电极（限用4例）</v>
          </cell>
          <cell r="K513">
            <v>700</v>
          </cell>
          <cell r="L513">
            <v>700</v>
          </cell>
          <cell r="M513">
            <v>700</v>
          </cell>
          <cell r="N513" t="str">
            <v>C</v>
          </cell>
          <cell r="O513">
            <v>1</v>
          </cell>
          <cell r="P513" t="str">
            <v>例</v>
          </cell>
        </row>
        <row r="514">
          <cell r="B514" t="str">
            <v>TTJA0233</v>
          </cell>
          <cell r="C514" t="str">
            <v>射频热凝术-肿瘤止痛</v>
          </cell>
          <cell r="D514" t="str">
            <v>射频热凝术（肿瘤止痛）</v>
          </cell>
          <cell r="E514" t="str">
            <v>价格与诊疗目录名称不完全一致</v>
          </cell>
          <cell r="F514" t="str">
            <v>价格与诊疗目录单位一致</v>
          </cell>
        </row>
        <row r="514">
          <cell r="I514" t="str">
            <v>例</v>
          </cell>
          <cell r="J514" t="str">
            <v>含一次性穿刺套管针
</v>
          </cell>
          <cell r="K514">
            <v>1300</v>
          </cell>
          <cell r="L514">
            <v>1300</v>
          </cell>
          <cell r="M514">
            <v>1300</v>
          </cell>
          <cell r="N514" t="str">
            <v>C</v>
          </cell>
          <cell r="O514">
            <v>1</v>
          </cell>
          <cell r="P514" t="str">
            <v>例</v>
          </cell>
        </row>
        <row r="515">
          <cell r="B515" t="str">
            <v>TTJA0237</v>
          </cell>
          <cell r="C515" t="str">
            <v>气压止血带止血</v>
          </cell>
          <cell r="D515" t="str">
            <v>气压止血带止血</v>
          </cell>
          <cell r="E515" t="str">
            <v>价格与诊疗目录名称完全一致</v>
          </cell>
          <cell r="F515" t="str">
            <v>价格与诊疗目录单位一致</v>
          </cell>
        </row>
        <row r="515">
          <cell r="I515" t="str">
            <v>例</v>
          </cell>
        </row>
        <row r="515">
          <cell r="K515">
            <v>10</v>
          </cell>
          <cell r="L515">
            <v>10</v>
          </cell>
          <cell r="M515">
            <v>10</v>
          </cell>
          <cell r="N515" t="str">
            <v>A</v>
          </cell>
          <cell r="O515">
            <v>0</v>
          </cell>
          <cell r="P515" t="str">
            <v>例</v>
          </cell>
        </row>
        <row r="516">
          <cell r="B516" t="str">
            <v>TTJA0241</v>
          </cell>
          <cell r="C516" t="str">
            <v>脑反射治疗</v>
          </cell>
          <cell r="D516" t="str">
            <v>脑反射治疗</v>
          </cell>
          <cell r="E516" t="str">
            <v>价格与诊疗目录名称完全一致</v>
          </cell>
          <cell r="F516" t="str">
            <v>价格与诊疗目录单位一致</v>
          </cell>
        </row>
        <row r="516">
          <cell r="I516" t="str">
            <v>次</v>
          </cell>
        </row>
        <row r="516">
          <cell r="K516">
            <v>130</v>
          </cell>
          <cell r="L516">
            <v>130</v>
          </cell>
          <cell r="M516">
            <v>130</v>
          </cell>
          <cell r="N516" t="str">
            <v>A</v>
          </cell>
          <cell r="O516">
            <v>0</v>
          </cell>
          <cell r="P516" t="str">
            <v>次</v>
          </cell>
        </row>
        <row r="517">
          <cell r="B517" t="str">
            <v>TTJA0247</v>
          </cell>
          <cell r="C517" t="str">
            <v>离子浴治疗</v>
          </cell>
          <cell r="D517" t="str">
            <v>离子浴治疗</v>
          </cell>
          <cell r="E517" t="str">
            <v>价格与诊疗目录名称完全一致</v>
          </cell>
          <cell r="F517" t="str">
            <v>价格与诊疗目录单位一致</v>
          </cell>
        </row>
        <row r="517">
          <cell r="I517" t="str">
            <v>次</v>
          </cell>
        </row>
        <row r="517">
          <cell r="K517">
            <v>100</v>
          </cell>
          <cell r="L517">
            <v>100</v>
          </cell>
          <cell r="M517">
            <v>100</v>
          </cell>
          <cell r="N517" t="str">
            <v>A</v>
          </cell>
          <cell r="O517">
            <v>0</v>
          </cell>
          <cell r="P517" t="str">
            <v>次</v>
          </cell>
        </row>
        <row r="518">
          <cell r="B518" t="str">
            <v>TTJA0251</v>
          </cell>
          <cell r="C518" t="str">
            <v>压力抗栓泵治疗</v>
          </cell>
          <cell r="D518" t="str">
            <v>压力抗栓泵治疗</v>
          </cell>
          <cell r="E518" t="str">
            <v>价格与诊疗目录名称完全一致</v>
          </cell>
          <cell r="F518" t="str">
            <v>价格与诊疗目录单位一致</v>
          </cell>
        </row>
        <row r="518">
          <cell r="I518" t="str">
            <v>小时</v>
          </cell>
        </row>
        <row r="518">
          <cell r="K518">
            <v>10</v>
          </cell>
          <cell r="L518">
            <v>10</v>
          </cell>
          <cell r="M518">
            <v>10</v>
          </cell>
          <cell r="N518" t="str">
            <v>C</v>
          </cell>
          <cell r="O518">
            <v>1</v>
          </cell>
          <cell r="P518" t="str">
            <v>小时</v>
          </cell>
        </row>
        <row r="519">
          <cell r="B519" t="str">
            <v>TTJA0256</v>
          </cell>
          <cell r="C519" t="str">
            <v>血浆置换细胞分离</v>
          </cell>
          <cell r="D519" t="str">
            <v>血浆置换细胞分离</v>
          </cell>
          <cell r="E519" t="str">
            <v>价格与诊疗目录名称完全一致</v>
          </cell>
          <cell r="F519" t="str">
            <v>价格与诊疗目录单位一致</v>
          </cell>
        </row>
        <row r="519">
          <cell r="I519" t="str">
            <v>每小时</v>
          </cell>
        </row>
        <row r="519">
          <cell r="K519">
            <v>80</v>
          </cell>
          <cell r="L519">
            <v>80</v>
          </cell>
          <cell r="M519">
            <v>80</v>
          </cell>
          <cell r="N519" t="str">
            <v>A</v>
          </cell>
          <cell r="O519">
            <v>0</v>
          </cell>
          <cell r="P519" t="str">
            <v>每小时</v>
          </cell>
        </row>
        <row r="520">
          <cell r="B520" t="str">
            <v>TTJA0257</v>
          </cell>
          <cell r="C520" t="str">
            <v>糖尿病综合治疗</v>
          </cell>
          <cell r="D520" t="str">
            <v>糖尿病综合治疗</v>
          </cell>
          <cell r="E520" t="str">
            <v>价格与诊疗目录名称完全一致</v>
          </cell>
          <cell r="F520" t="str">
            <v>价格与诊疗目录单位一致</v>
          </cell>
        </row>
        <row r="520">
          <cell r="I520" t="str">
            <v>次</v>
          </cell>
        </row>
        <row r="520">
          <cell r="K520">
            <v>20</v>
          </cell>
          <cell r="L520">
            <v>20</v>
          </cell>
          <cell r="M520">
            <v>20</v>
          </cell>
          <cell r="N520" t="str">
            <v>A</v>
          </cell>
          <cell r="O520">
            <v>0</v>
          </cell>
          <cell r="P520" t="str">
            <v>次</v>
          </cell>
        </row>
        <row r="521">
          <cell r="B521" t="str">
            <v>TTJA0259</v>
          </cell>
          <cell r="C521" t="str">
            <v>乳果糖口盲试验</v>
          </cell>
          <cell r="D521" t="str">
            <v>乳果糖口盲试验</v>
          </cell>
          <cell r="E521" t="str">
            <v>价格与诊疗目录名称完全一致</v>
          </cell>
          <cell r="F521" t="str">
            <v>价格与诊疗目录单位一致</v>
          </cell>
        </row>
        <row r="521">
          <cell r="I521" t="str">
            <v>次</v>
          </cell>
        </row>
        <row r="521">
          <cell r="K521">
            <v>40</v>
          </cell>
          <cell r="L521">
            <v>40</v>
          </cell>
          <cell r="M521">
            <v>40</v>
          </cell>
          <cell r="N521" t="str">
            <v>A</v>
          </cell>
          <cell r="O521">
            <v>0</v>
          </cell>
          <cell r="P521" t="str">
            <v>次</v>
          </cell>
        </row>
        <row r="522">
          <cell r="B522" t="str">
            <v>TTJA0260</v>
          </cell>
          <cell r="C522" t="str">
            <v>食道测压(液压法)</v>
          </cell>
          <cell r="D522" t="str">
            <v>食道测压(液压法)</v>
          </cell>
          <cell r="E522" t="str">
            <v>价格与诊疗目录名称完全一致</v>
          </cell>
          <cell r="F522" t="str">
            <v>价格与诊疗目录单位一致</v>
          </cell>
        </row>
        <row r="522">
          <cell r="I522" t="str">
            <v>次</v>
          </cell>
        </row>
        <row r="522">
          <cell r="K522">
            <v>80</v>
          </cell>
          <cell r="L522">
            <v>80</v>
          </cell>
          <cell r="M522">
            <v>80</v>
          </cell>
          <cell r="N522" t="str">
            <v>A</v>
          </cell>
          <cell r="O522">
            <v>0</v>
          </cell>
          <cell r="P522" t="str">
            <v>次</v>
          </cell>
        </row>
        <row r="523">
          <cell r="B523" t="str">
            <v>TTJA0261</v>
          </cell>
          <cell r="C523" t="str">
            <v>胆道测压(液导法)</v>
          </cell>
          <cell r="D523" t="str">
            <v>胆道测压(液导法)</v>
          </cell>
          <cell r="E523" t="str">
            <v>价格与诊疗目录名称完全一致</v>
          </cell>
          <cell r="F523" t="str">
            <v>价格与诊疗目录单位一致</v>
          </cell>
        </row>
        <row r="523">
          <cell r="I523" t="str">
            <v>例</v>
          </cell>
          <cell r="J523" t="str">
            <v>测压管另收100元/人次</v>
          </cell>
          <cell r="K523">
            <v>20</v>
          </cell>
          <cell r="L523">
            <v>20</v>
          </cell>
          <cell r="M523">
            <v>20</v>
          </cell>
          <cell r="N523" t="str">
            <v>A</v>
          </cell>
          <cell r="O523">
            <v>0</v>
          </cell>
          <cell r="P523" t="str">
            <v>例</v>
          </cell>
        </row>
        <row r="524">
          <cell r="B524" t="str">
            <v>TTJA0264</v>
          </cell>
          <cell r="C524" t="str">
            <v>亚低温冬眠治疗</v>
          </cell>
          <cell r="D524" t="str">
            <v>亚低温冬眠治疗</v>
          </cell>
          <cell r="E524" t="str">
            <v>价格与诊疗目录名称完全一致</v>
          </cell>
          <cell r="F524" t="str">
            <v>价格与诊疗目录单位一致</v>
          </cell>
        </row>
        <row r="524">
          <cell r="I524" t="str">
            <v>天</v>
          </cell>
        </row>
        <row r="524">
          <cell r="K524">
            <v>100</v>
          </cell>
          <cell r="L524">
            <v>100</v>
          </cell>
          <cell r="M524">
            <v>100</v>
          </cell>
          <cell r="N524" t="str">
            <v>A</v>
          </cell>
          <cell r="O524">
            <v>0</v>
          </cell>
          <cell r="P524" t="str">
            <v>天</v>
          </cell>
        </row>
        <row r="525">
          <cell r="B525" t="str">
            <v>TTJA0265</v>
          </cell>
          <cell r="C525" t="str">
            <v>腹膜透析治疗（仪器）</v>
          </cell>
          <cell r="D525" t="str">
            <v>腹膜透析治疗（仪器）</v>
          </cell>
          <cell r="E525" t="str">
            <v>价格与诊疗目录名称完全一致</v>
          </cell>
          <cell r="F525" t="str">
            <v>价格与诊疗目录单位一致</v>
          </cell>
        </row>
        <row r="525">
          <cell r="I525" t="str">
            <v>次</v>
          </cell>
        </row>
        <row r="525">
          <cell r="K525">
            <v>50</v>
          </cell>
          <cell r="L525">
            <v>50</v>
          </cell>
          <cell r="M525">
            <v>50</v>
          </cell>
          <cell r="N525" t="str">
            <v>B</v>
          </cell>
          <cell r="O525">
            <v>0.05</v>
          </cell>
          <cell r="P525" t="str">
            <v>次</v>
          </cell>
        </row>
        <row r="526">
          <cell r="B526" t="str">
            <v>TTJA0266</v>
          </cell>
          <cell r="C526" t="str">
            <v>影像导航系统</v>
          </cell>
          <cell r="D526" t="str">
            <v>影像导航系统</v>
          </cell>
          <cell r="E526" t="str">
            <v>价格与诊疗目录名称完全一致</v>
          </cell>
          <cell r="F526" t="str">
            <v>价格与诊疗目录单位一致</v>
          </cell>
        </row>
        <row r="526">
          <cell r="I526" t="str">
            <v>小时</v>
          </cell>
        </row>
        <row r="526">
          <cell r="K526">
            <v>800</v>
          </cell>
          <cell r="L526">
            <v>800</v>
          </cell>
          <cell r="M526">
            <v>800</v>
          </cell>
          <cell r="N526" t="str">
            <v>A</v>
          </cell>
          <cell r="O526">
            <v>0</v>
          </cell>
          <cell r="P526" t="str">
            <v>小时</v>
          </cell>
        </row>
        <row r="527">
          <cell r="B527" t="str">
            <v>TTJA0268</v>
          </cell>
          <cell r="C527" t="str">
            <v>一次性材料热源监测</v>
          </cell>
          <cell r="D527" t="e">
            <v>#N/A</v>
          </cell>
          <cell r="E527" t="str">
            <v>有价格金额，无对应诊疗目录</v>
          </cell>
          <cell r="F527" t="e">
            <v>#N/A</v>
          </cell>
        </row>
        <row r="527">
          <cell r="I527" t="str">
            <v>种</v>
          </cell>
        </row>
        <row r="527">
          <cell r="K527">
            <v>0.3</v>
          </cell>
          <cell r="L527">
            <v>0.3</v>
          </cell>
          <cell r="M527">
            <v>0.3</v>
          </cell>
          <cell r="N527" t="e">
            <v>#N/A</v>
          </cell>
          <cell r="O527" t="e">
            <v>#N/A</v>
          </cell>
          <cell r="P527" t="e">
            <v>#N/A</v>
          </cell>
        </row>
        <row r="528">
          <cell r="B528" t="str">
            <v>TTJA0269</v>
          </cell>
          <cell r="C528" t="str">
            <v>微波治疗（包括其它科）</v>
          </cell>
          <cell r="D528" t="str">
            <v>微波治疗（各科）</v>
          </cell>
          <cell r="E528" t="str">
            <v>价格与诊疗目录名称不完全一致</v>
          </cell>
          <cell r="F528" t="str">
            <v>价格与诊疗目录单位一致</v>
          </cell>
        </row>
        <row r="528">
          <cell r="I528" t="str">
            <v>次</v>
          </cell>
          <cell r="J528" t="str">
            <v>各科均按此收费</v>
          </cell>
          <cell r="K528">
            <v>10</v>
          </cell>
          <cell r="L528">
            <v>10</v>
          </cell>
          <cell r="M528">
            <v>10</v>
          </cell>
          <cell r="N528" t="str">
            <v>A</v>
          </cell>
          <cell r="O528">
            <v>0</v>
          </cell>
          <cell r="P528" t="str">
            <v>次</v>
          </cell>
        </row>
        <row r="529">
          <cell r="B529" t="str">
            <v>TTJA0272</v>
          </cell>
          <cell r="C529" t="str">
            <v>睡眠呼吸分析系统</v>
          </cell>
          <cell r="D529" t="str">
            <v>睡眠呼吸分析系统</v>
          </cell>
          <cell r="E529" t="str">
            <v>价格与诊疗目录名称完全一致</v>
          </cell>
          <cell r="F529" t="str">
            <v>价格与诊疗目录单位一致</v>
          </cell>
        </row>
        <row r="529">
          <cell r="I529" t="str">
            <v>天</v>
          </cell>
        </row>
        <row r="529">
          <cell r="K529">
            <v>250</v>
          </cell>
          <cell r="L529">
            <v>250</v>
          </cell>
          <cell r="M529">
            <v>250</v>
          </cell>
          <cell r="N529" t="str">
            <v>A</v>
          </cell>
          <cell r="O529">
            <v>0</v>
          </cell>
          <cell r="P529" t="str">
            <v>天</v>
          </cell>
        </row>
        <row r="530">
          <cell r="B530" t="str">
            <v>TTJA0273</v>
          </cell>
          <cell r="C530" t="str">
            <v>指/趾动脉光电描记(PPG)</v>
          </cell>
          <cell r="D530" t="str">
            <v>指/趾动脉光电描记(PPG)</v>
          </cell>
          <cell r="E530" t="str">
            <v>价格与诊疗目录名称完全一致</v>
          </cell>
          <cell r="F530" t="str">
            <v>价格与诊疗目录单位一致</v>
          </cell>
        </row>
        <row r="530">
          <cell r="I530" t="str">
            <v>次</v>
          </cell>
          <cell r="J530" t="str">
            <v>双手或双脚</v>
          </cell>
          <cell r="K530">
            <v>65</v>
          </cell>
          <cell r="L530">
            <v>65</v>
          </cell>
          <cell r="M530">
            <v>65</v>
          </cell>
          <cell r="N530" t="str">
            <v>A</v>
          </cell>
          <cell r="O530">
            <v>0</v>
          </cell>
          <cell r="P530" t="str">
            <v>次</v>
          </cell>
        </row>
        <row r="531">
          <cell r="B531" t="str">
            <v>TTJA0274</v>
          </cell>
          <cell r="C531" t="str">
            <v>俯卧位面向下支撑物</v>
          </cell>
          <cell r="D531" t="str">
            <v>俯卧位面向下支撑物</v>
          </cell>
          <cell r="E531" t="str">
            <v>价格与诊疗目录名称完全一致</v>
          </cell>
          <cell r="F531" t="str">
            <v>价格与诊疗目录单位一致</v>
          </cell>
        </row>
        <row r="531">
          <cell r="I531" t="str">
            <v>天</v>
          </cell>
        </row>
        <row r="531">
          <cell r="K531">
            <v>4</v>
          </cell>
          <cell r="L531">
            <v>4</v>
          </cell>
          <cell r="M531">
            <v>4</v>
          </cell>
          <cell r="N531" t="str">
            <v>A</v>
          </cell>
          <cell r="O531">
            <v>0</v>
          </cell>
          <cell r="P531" t="str">
            <v>天</v>
          </cell>
        </row>
        <row r="532">
          <cell r="B532" t="str">
            <v>TTJA0275</v>
          </cell>
          <cell r="C532" t="str">
            <v>胃肠动力监测系统-胃电图及分析</v>
          </cell>
          <cell r="D532" t="str">
            <v>胃电图及分析</v>
          </cell>
          <cell r="E532" t="str">
            <v>价格与诊疗目录名称不完全一致</v>
          </cell>
          <cell r="F532" t="str">
            <v>价格与诊疗目录单位一致</v>
          </cell>
        </row>
        <row r="532">
          <cell r="I532" t="str">
            <v>次</v>
          </cell>
        </row>
        <row r="532">
          <cell r="K532">
            <v>90</v>
          </cell>
          <cell r="L532">
            <v>90</v>
          </cell>
          <cell r="M532">
            <v>90</v>
          </cell>
          <cell r="N532" t="str">
            <v>A</v>
          </cell>
          <cell r="O532">
            <v>0</v>
          </cell>
          <cell r="P532" t="str">
            <v>次</v>
          </cell>
        </row>
        <row r="533">
          <cell r="B533" t="str">
            <v>TTJA0276</v>
          </cell>
          <cell r="C533" t="str">
            <v>胃肠动力监测系统-生物反馈治疗</v>
          </cell>
          <cell r="D533" t="str">
            <v>生物反馈治疗</v>
          </cell>
          <cell r="E533" t="str">
            <v>价格与诊疗目录名称不完全一致</v>
          </cell>
          <cell r="F533" t="str">
            <v>价格与诊疗目录单位一致</v>
          </cell>
        </row>
        <row r="533">
          <cell r="I533" t="str">
            <v>次</v>
          </cell>
        </row>
        <row r="533">
          <cell r="K533">
            <v>60</v>
          </cell>
          <cell r="L533">
            <v>60</v>
          </cell>
          <cell r="M533">
            <v>60</v>
          </cell>
          <cell r="N533" t="str">
            <v>A</v>
          </cell>
          <cell r="O533">
            <v>0</v>
          </cell>
          <cell r="P533" t="str">
            <v>次</v>
          </cell>
        </row>
        <row r="534">
          <cell r="B534" t="str">
            <v>TTJA0278</v>
          </cell>
          <cell r="C534" t="str">
            <v>气体代谢分析</v>
          </cell>
          <cell r="D534" t="str">
            <v>气体代谢分析</v>
          </cell>
          <cell r="E534" t="str">
            <v>价格与诊疗目录名称完全一致</v>
          </cell>
          <cell r="F534" t="str">
            <v>价格与诊疗目录单位一致</v>
          </cell>
        </row>
        <row r="534">
          <cell r="I534" t="str">
            <v>次</v>
          </cell>
        </row>
        <row r="534">
          <cell r="K534">
            <v>180</v>
          </cell>
          <cell r="L534">
            <v>180</v>
          </cell>
          <cell r="M534">
            <v>180</v>
          </cell>
          <cell r="N534" t="str">
            <v>A</v>
          </cell>
          <cell r="O534">
            <v>0</v>
          </cell>
          <cell r="P534" t="str">
            <v>次</v>
          </cell>
        </row>
        <row r="535">
          <cell r="B535" t="str">
            <v>TTJA0288</v>
          </cell>
          <cell r="C535" t="str">
            <v>新生儿水疗</v>
          </cell>
          <cell r="D535" t="e">
            <v>#N/A</v>
          </cell>
          <cell r="E535" t="str">
            <v>自主定价，无对应诊疗目录</v>
          </cell>
          <cell r="F535" t="e">
            <v>#N/A</v>
          </cell>
        </row>
        <row r="535">
          <cell r="I535" t="str">
            <v>次</v>
          </cell>
        </row>
        <row r="535">
          <cell r="K535" t="str">
            <v>自主定价</v>
          </cell>
          <cell r="L535" t="str">
            <v>自主定价</v>
          </cell>
          <cell r="M535" t="str">
            <v>自主定价</v>
          </cell>
          <cell r="N535" t="e">
            <v>#N/A</v>
          </cell>
          <cell r="O535" t="e">
            <v>#N/A</v>
          </cell>
          <cell r="P535" t="e">
            <v>#N/A</v>
          </cell>
        </row>
        <row r="536">
          <cell r="B536" t="str">
            <v>TTJA0289</v>
          </cell>
          <cell r="C536" t="str">
            <v>烧伤换药</v>
          </cell>
          <cell r="D536" t="str">
            <v>烧伤换药</v>
          </cell>
          <cell r="E536" t="str">
            <v>价格与诊疗目录名称完全一致</v>
          </cell>
          <cell r="F536" t="str">
            <v>价格与诊疗目录单位不一致</v>
          </cell>
        </row>
        <row r="536">
          <cell r="I536" t="str">
            <v>1%体表面积
</v>
          </cell>
        </row>
        <row r="536">
          <cell r="K536" t="str">
            <v>自主定价</v>
          </cell>
          <cell r="L536" t="str">
            <v>自主定价</v>
          </cell>
          <cell r="M536" t="str">
            <v>自主定价</v>
          </cell>
          <cell r="N536" t="str">
            <v>A</v>
          </cell>
          <cell r="O536">
            <v>0</v>
          </cell>
          <cell r="P536" t="str">
            <v>1%/创面</v>
          </cell>
        </row>
        <row r="537">
          <cell r="B537" t="str">
            <v>TTJA0290</v>
          </cell>
          <cell r="C537" t="str">
            <v>陪床费</v>
          </cell>
          <cell r="D537" t="str">
            <v>陪床费</v>
          </cell>
          <cell r="E537" t="str">
            <v>价格与诊疗目录名称完全一致</v>
          </cell>
          <cell r="F537" t="str">
            <v>价格与诊疗目录单位不一致</v>
          </cell>
        </row>
        <row r="537">
          <cell r="I537" t="str">
            <v>日</v>
          </cell>
        </row>
        <row r="537">
          <cell r="K537">
            <v>10</v>
          </cell>
          <cell r="L537">
            <v>10</v>
          </cell>
          <cell r="M537">
            <v>10</v>
          </cell>
          <cell r="N537" t="str">
            <v>C</v>
          </cell>
          <cell r="O537">
            <v>1</v>
          </cell>
          <cell r="P537" t="str">
            <v>床日</v>
          </cell>
        </row>
        <row r="538">
          <cell r="B538" t="str">
            <v>TTJA0292</v>
          </cell>
          <cell r="C538" t="str">
            <v>营养风险筛查</v>
          </cell>
          <cell r="D538" t="e">
            <v>#N/A</v>
          </cell>
          <cell r="E538" t="str">
            <v>自主制定试行价格，无对应诊疗目录</v>
          </cell>
          <cell r="F538" t="e">
            <v>#N/A</v>
          </cell>
          <cell r="G538" t="str">
            <v>指临床住院医生填写相应量表，并纳入病历，评估住院患者是否存在营养风险，存在风险给予营养干预。</v>
          </cell>
        </row>
        <row r="538">
          <cell r="I538" t="str">
            <v>次</v>
          </cell>
        </row>
        <row r="538">
          <cell r="K538" t="str">
            <v>自主制定试行价格</v>
          </cell>
          <cell r="L538" t="str">
            <v>自主制定试行价格</v>
          </cell>
          <cell r="M538" t="str">
            <v>自主制定试行价格</v>
          </cell>
          <cell r="N538" t="e">
            <v>#N/A</v>
          </cell>
          <cell r="O538" t="e">
            <v>#N/A</v>
          </cell>
          <cell r="P538" t="e">
            <v>#N/A</v>
          </cell>
        </row>
        <row r="539">
          <cell r="B539" t="str">
            <v>TTJA0293</v>
          </cell>
          <cell r="C539" t="str">
            <v>能量代谢测定</v>
          </cell>
          <cell r="D539" t="e">
            <v>#N/A</v>
          </cell>
          <cell r="E539" t="str">
            <v>自主制定试行价格，无对应诊疗目录</v>
          </cell>
          <cell r="F539" t="e">
            <v>#N/A</v>
          </cell>
          <cell r="G539" t="str">
            <v>利用能量代谢测试系统，测定能量的消耗量、二氧化碳的产生量、氧气的消耗量来计算三大营养物质在能量消耗中的构成，指导制定合理的营养治疗方案。</v>
          </cell>
        </row>
        <row r="539">
          <cell r="I539" t="str">
            <v>人次</v>
          </cell>
        </row>
        <row r="539">
          <cell r="K539" t="str">
            <v>自主制定试行价格</v>
          </cell>
          <cell r="L539" t="str">
            <v>自主制定试行价格</v>
          </cell>
          <cell r="M539" t="str">
            <v>自主制定试行价格</v>
          </cell>
          <cell r="N539" t="e">
            <v>#N/A</v>
          </cell>
          <cell r="O539" t="e">
            <v>#N/A</v>
          </cell>
          <cell r="P539" t="e">
            <v>#N/A</v>
          </cell>
        </row>
        <row r="540">
          <cell r="B540" t="str">
            <v>TTJA0294</v>
          </cell>
          <cell r="C540" t="str">
            <v>全合一肠外营养液非集中配制</v>
          </cell>
          <cell r="D540" t="e">
            <v>#N/A</v>
          </cell>
          <cell r="E540" t="str">
            <v>自主制定试行价格，无对应诊疗目录</v>
          </cell>
          <cell r="F540" t="e">
            <v>#N/A</v>
          </cell>
          <cell r="G540" t="str">
            <v>遵个体化医嘱将氨基酸（支链、复方、肾用、肝用、单体氨基酸等）、脂肪乳（中长链、ω-3、ω-9等）、碳水化合物、电解质（钠、钾、钙、镁、磷等）、维生素（脂溶类、水溶类）、微量元素等营养素指遵个体化医嘱将氨基酸（支链、复方、肾用、肝用、单体氨基酸等）、脂肪乳（中长链、ω-3、ω-9等）、碳水化合物、电解质（钠、钾、钙、镁、磷等）、维生素（脂溶类、水溶类）、微量元素等营养素在层流净化台上,严格按无菌操作和药物相容性配伍禁忌原则,分类进行配制，将配制好的多瓶营养液按顺序进行滤过、混合、灌入专用营养袋，配制成全合一</v>
          </cell>
          <cell r="H540" t="str">
            <v>静脉营养输液袋</v>
          </cell>
          <cell r="I540" t="str">
            <v>袋</v>
          </cell>
          <cell r="J540" t="str">
            <v>在具备合格肠外营养配制室资格配制才能加收此项目。取消全胃肠外营养深静脉输注项目内涵中“营养液配制”和外周静脉营养输注项目内涵中“在无菌操作原则下进行营养液配制”。
</v>
          </cell>
          <cell r="K540" t="str">
            <v>自主制定试行价格</v>
          </cell>
          <cell r="L540" t="str">
            <v>自主制定试行价格</v>
          </cell>
          <cell r="M540" t="str">
            <v>自主制定试行价格</v>
          </cell>
          <cell r="N540" t="e">
            <v>#N/A</v>
          </cell>
          <cell r="O540" t="e">
            <v>#N/A</v>
          </cell>
          <cell r="P540" t="e">
            <v>#N/A</v>
          </cell>
        </row>
        <row r="541">
          <cell r="B541" t="str">
            <v>TTJA0294-DCF</v>
          </cell>
          <cell r="C541" t="str">
            <v>全合一肠外营养配制材料费</v>
          </cell>
          <cell r="D541" t="e">
            <v>#N/A</v>
          </cell>
          <cell r="E541" t="str">
            <v>自主制定试行价格，无对应诊疗目录</v>
          </cell>
          <cell r="F541" t="e">
            <v>#N/A</v>
          </cell>
          <cell r="G541" t="str">
            <v>　各种型号注射器等
</v>
          </cell>
        </row>
        <row r="541">
          <cell r="I541" t="str">
            <v>次</v>
          </cell>
          <cell r="J541" t="str">
            <v>在具备合格肠外营养配制室资格配制才能加收此项目</v>
          </cell>
          <cell r="K541" t="str">
            <v>自主制定试行价格</v>
          </cell>
          <cell r="L541" t="str">
            <v>自主制定试行价格</v>
          </cell>
          <cell r="M541" t="str">
            <v>自主制定试行价格</v>
          </cell>
          <cell r="N541" t="e">
            <v>#N/A</v>
          </cell>
          <cell r="O541" t="e">
            <v>#N/A</v>
          </cell>
          <cell r="P541" t="e">
            <v>#N/A</v>
          </cell>
        </row>
        <row r="542">
          <cell r="B542" t="str">
            <v>TTJA0295</v>
          </cell>
          <cell r="C542" t="str">
            <v>肠内营养液配制</v>
          </cell>
          <cell r="D542" t="e">
            <v>#N/A</v>
          </cell>
          <cell r="E542" t="str">
            <v>自主制定试行价格，无对应诊疗目录</v>
          </cell>
          <cell r="F542" t="e">
            <v>#N/A</v>
          </cell>
          <cell r="G542" t="str">
            <v>指遵个体化医嘱将各类食材（粮食、蛋类、肉类、蔬菜、油脂类等原料）、和特殊医学用途配方食品，按无菌技术规范准备、称重、研磨、灌装、制熟、消毒、核对等进行配制。除空肠途径外，单独使用特殊医学用途配方食品进行配制不属于此项。</v>
          </cell>
          <cell r="H542" t="str">
            <v>食材、特殊医学用途配方食品</v>
          </cell>
          <cell r="I542" t="str">
            <v>日</v>
          </cell>
          <cell r="J542" t="str">
            <v>在具备合格肠内营养配制室资格配制才能加收此项目。取消肠内营养灌注项目内涵中“配制营养液或药物”和除外内容中“肠内营养输注袋，要素饮食”。
</v>
          </cell>
          <cell r="K542" t="str">
            <v>自主制定试行价格</v>
          </cell>
          <cell r="L542" t="str">
            <v>自主制定试行价格</v>
          </cell>
          <cell r="M542" t="str">
            <v>自主制定试行价格</v>
          </cell>
          <cell r="N542" t="e">
            <v>#N/A</v>
          </cell>
          <cell r="O542" t="e">
            <v>#N/A</v>
          </cell>
          <cell r="P542" t="e">
            <v>#N/A</v>
          </cell>
        </row>
        <row r="543">
          <cell r="B543" t="str">
            <v>TTJA0296</v>
          </cell>
          <cell r="C543" t="str">
            <v>医疗膳食称重配制</v>
          </cell>
          <cell r="D543" t="e">
            <v>#N/A</v>
          </cell>
          <cell r="E543" t="str">
            <v>自主制定试行价格，无对应诊疗目录</v>
          </cell>
          <cell r="F543" t="e">
            <v>#N/A</v>
          </cell>
          <cell r="G543" t="str">
            <v>指遵个体化医嘱将各类食材按各类医疗膳食治疗原则（糖尿病、肾病、高尿酸血症、贫血、代谢、试验等），按操作规范进行称重配制。
</v>
          </cell>
          <cell r="H543" t="str">
            <v>食材</v>
          </cell>
          <cell r="I543" t="str">
            <v>日</v>
          </cell>
          <cell r="J543" t="str">
            <v>在具备合格医疗膳食配制室配制才能加收此项目
</v>
          </cell>
          <cell r="K543" t="str">
            <v>自主制定试行价格</v>
          </cell>
          <cell r="L543" t="str">
            <v>自主制定试行价格</v>
          </cell>
          <cell r="M543" t="str">
            <v>自主制定试行价格</v>
          </cell>
          <cell r="N543" t="e">
            <v>#N/A</v>
          </cell>
          <cell r="O543" t="e">
            <v>#N/A</v>
          </cell>
          <cell r="P543" t="e">
            <v>#N/A</v>
          </cell>
        </row>
        <row r="544">
          <cell r="B544" t="str">
            <v>TTJA0298</v>
          </cell>
          <cell r="C544" t="str">
            <v>腹腔冲洗</v>
          </cell>
          <cell r="D544" t="str">
            <v>腹腔冲洗</v>
          </cell>
          <cell r="E544" t="str">
            <v>价格与诊疗目录名称完全一致</v>
          </cell>
          <cell r="F544" t="str">
            <v>价格与诊疗目录单位一致</v>
          </cell>
        </row>
        <row r="544">
          <cell r="I544" t="str">
            <v>次</v>
          </cell>
        </row>
        <row r="544">
          <cell r="K544">
            <v>20</v>
          </cell>
          <cell r="L544">
            <v>20</v>
          </cell>
          <cell r="M544">
            <v>20</v>
          </cell>
          <cell r="N544" t="str">
            <v>A</v>
          </cell>
          <cell r="O544">
            <v>0</v>
          </cell>
          <cell r="P544" t="str">
            <v>次</v>
          </cell>
        </row>
        <row r="545">
          <cell r="B545" t="str">
            <v>TTJA0298-1</v>
          </cell>
          <cell r="C545" t="str">
            <v>腹腔冲洗（每日）</v>
          </cell>
          <cell r="D545" t="str">
            <v>腹腔冲洗</v>
          </cell>
          <cell r="E545" t="str">
            <v>价格与诊疗目录名称不完全一致</v>
          </cell>
          <cell r="F545" t="str">
            <v>价格与诊疗目录单位不一致</v>
          </cell>
        </row>
        <row r="545">
          <cell r="I545" t="str">
            <v>日</v>
          </cell>
        </row>
        <row r="545">
          <cell r="K545">
            <v>60</v>
          </cell>
          <cell r="L545">
            <v>60</v>
          </cell>
          <cell r="M545">
            <v>60</v>
          </cell>
          <cell r="N545" t="str">
            <v>A</v>
          </cell>
          <cell r="O545">
            <v>0</v>
          </cell>
          <cell r="P545" t="str">
            <v>次</v>
          </cell>
        </row>
        <row r="546">
          <cell r="B546" t="str">
            <v>TTJA0299</v>
          </cell>
          <cell r="C546" t="str">
            <v>电灼</v>
          </cell>
          <cell r="D546" t="str">
            <v>电灼</v>
          </cell>
          <cell r="E546" t="str">
            <v>价格与诊疗目录名称完全一致</v>
          </cell>
          <cell r="F546" t="str">
            <v>价格与诊疗目录单位一致</v>
          </cell>
        </row>
        <row r="546">
          <cell r="I546" t="str">
            <v>次</v>
          </cell>
          <cell r="J546" t="str">
            <v>术中最高不超过20元</v>
          </cell>
          <cell r="K546">
            <v>1.5</v>
          </cell>
          <cell r="L546">
            <v>1.5</v>
          </cell>
          <cell r="M546">
            <v>1.5</v>
          </cell>
          <cell r="N546" t="str">
            <v>A</v>
          </cell>
          <cell r="O546">
            <v>0</v>
          </cell>
          <cell r="P546" t="str">
            <v>次</v>
          </cell>
        </row>
        <row r="547">
          <cell r="B547" t="str">
            <v>TTJA0303</v>
          </cell>
          <cell r="C547" t="str">
            <v>人体组成成分分析</v>
          </cell>
          <cell r="D547" t="str">
            <v>人体组成成分分析</v>
          </cell>
          <cell r="E547" t="str">
            <v>价格与诊疗目录名称完全一致</v>
          </cell>
          <cell r="F547" t="str">
            <v>价格与诊疗目录单位一致</v>
          </cell>
          <cell r="G547" t="str">
            <v>利用生物电阻抗的方法测定人体成分（含肌肉、脂肪、水分等）组成,含报告。</v>
          </cell>
        </row>
        <row r="547">
          <cell r="I547" t="str">
            <v>人次</v>
          </cell>
        </row>
        <row r="547">
          <cell r="K547">
            <v>40</v>
          </cell>
          <cell r="L547">
            <v>40</v>
          </cell>
          <cell r="M547">
            <v>40</v>
          </cell>
          <cell r="N547" t="str">
            <v>C</v>
          </cell>
          <cell r="O547">
            <v>1</v>
          </cell>
          <cell r="P547" t="str">
            <v>人次</v>
          </cell>
        </row>
        <row r="548">
          <cell r="B548" t="str">
            <v>TTJA0310</v>
          </cell>
          <cell r="C548" t="str">
            <v>语言功能训练</v>
          </cell>
          <cell r="D548" t="str">
            <v>语言功能训练</v>
          </cell>
          <cell r="E548" t="str">
            <v>价格与诊疗目录名称完全一致</v>
          </cell>
          <cell r="F548" t="str">
            <v>价格与诊疗目录单位一致</v>
          </cell>
          <cell r="G548" t="str">
            <v>专人训练一对一，仪器人工同</v>
          </cell>
        </row>
        <row r="548">
          <cell r="I548" t="str">
            <v>次</v>
          </cell>
        </row>
        <row r="548">
          <cell r="K548">
            <v>2</v>
          </cell>
          <cell r="L548">
            <v>2</v>
          </cell>
          <cell r="M548">
            <v>2</v>
          </cell>
          <cell r="N548" t="str">
            <v>A</v>
          </cell>
          <cell r="O548">
            <v>0</v>
          </cell>
          <cell r="P548" t="str">
            <v>次</v>
          </cell>
        </row>
        <row r="549">
          <cell r="B549" t="str">
            <v>TTJA0311</v>
          </cell>
          <cell r="C549" t="str">
            <v>整桶装氧气（10L）</v>
          </cell>
          <cell r="D549" t="str">
            <v>氧气吸入</v>
          </cell>
          <cell r="E549" t="str">
            <v>价格与诊疗目录名称不完全一致</v>
          </cell>
          <cell r="F549" t="str">
            <v>价格与诊疗目录单位不一致</v>
          </cell>
        </row>
        <row r="549">
          <cell r="I549" t="str">
            <v>桶</v>
          </cell>
        </row>
        <row r="549">
          <cell r="K549">
            <v>30</v>
          </cell>
          <cell r="L549">
            <v>30</v>
          </cell>
          <cell r="M549">
            <v>30</v>
          </cell>
          <cell r="N549" t="str">
            <v>A</v>
          </cell>
          <cell r="O549">
            <v>0</v>
          </cell>
          <cell r="P549" t="str">
            <v>小时</v>
          </cell>
        </row>
        <row r="550">
          <cell r="B550" t="str">
            <v>TTJA0312</v>
          </cell>
          <cell r="C550" t="str">
            <v>特需护理服务费</v>
          </cell>
          <cell r="D550" t="e">
            <v>#N/A</v>
          </cell>
          <cell r="E550" t="str">
            <v>有价格金额，无对应诊疗目录</v>
          </cell>
          <cell r="F550" t="e">
            <v>#N/A</v>
          </cell>
        </row>
        <row r="550">
          <cell r="I550" t="str">
            <v>日</v>
          </cell>
          <cell r="J550" t="str">
            <v>每天不超过100元，天津市第一中心医院特需病房执行</v>
          </cell>
        </row>
        <row r="550">
          <cell r="M550">
            <v>100</v>
          </cell>
          <cell r="N550" t="e">
            <v>#N/A</v>
          </cell>
          <cell r="O550" t="e">
            <v>#N/A</v>
          </cell>
          <cell r="P550" t="e">
            <v>#N/A</v>
          </cell>
        </row>
        <row r="551">
          <cell r="B551" t="str">
            <v>TTJ-2</v>
          </cell>
          <cell r="C551" t="str">
            <v>四、专科检查治疗</v>
          </cell>
        </row>
        <row r="552">
          <cell r="B552" t="str">
            <v>TTJK-1</v>
          </cell>
          <cell r="C552" t="str">
            <v>1、结核科</v>
          </cell>
        </row>
        <row r="553">
          <cell r="B553" t="str">
            <v>TTJK0001</v>
          </cell>
          <cell r="C553" t="str">
            <v>气胸</v>
          </cell>
          <cell r="D553" t="str">
            <v>气胸</v>
          </cell>
          <cell r="E553" t="str">
            <v>价格与诊疗目录名称完全一致</v>
          </cell>
          <cell r="F553" t="str">
            <v>价格与诊疗目录单位一致</v>
          </cell>
        </row>
        <row r="553">
          <cell r="I553" t="str">
            <v>次</v>
          </cell>
        </row>
        <row r="553">
          <cell r="K553">
            <v>7</v>
          </cell>
          <cell r="L553">
            <v>7</v>
          </cell>
          <cell r="M553">
            <v>7</v>
          </cell>
          <cell r="N553" t="str">
            <v>A</v>
          </cell>
          <cell r="O553">
            <v>0</v>
          </cell>
          <cell r="P553" t="str">
            <v>次</v>
          </cell>
        </row>
        <row r="554">
          <cell r="B554" t="str">
            <v>TTJK0002</v>
          </cell>
          <cell r="C554" t="str">
            <v>气腹</v>
          </cell>
          <cell r="D554" t="str">
            <v>气腹</v>
          </cell>
          <cell r="E554" t="str">
            <v>价格与诊疗目录名称完全一致</v>
          </cell>
          <cell r="F554" t="str">
            <v>价格与诊疗目录单位一致</v>
          </cell>
        </row>
        <row r="554">
          <cell r="I554" t="str">
            <v>次</v>
          </cell>
        </row>
        <row r="554">
          <cell r="K554">
            <v>7</v>
          </cell>
          <cell r="L554">
            <v>7</v>
          </cell>
          <cell r="M554">
            <v>7</v>
          </cell>
          <cell r="N554" t="str">
            <v>A</v>
          </cell>
          <cell r="O554">
            <v>0</v>
          </cell>
          <cell r="P554" t="str">
            <v>次</v>
          </cell>
        </row>
        <row r="555">
          <cell r="B555" t="str">
            <v>TTJK0004</v>
          </cell>
          <cell r="C555" t="str">
            <v>胸腔抽气</v>
          </cell>
          <cell r="D555" t="str">
            <v>胸腔抽气</v>
          </cell>
          <cell r="E555" t="str">
            <v>价格与诊疗目录名称完全一致</v>
          </cell>
          <cell r="F555" t="str">
            <v>价格与诊疗目录单位一致</v>
          </cell>
        </row>
        <row r="555">
          <cell r="I555" t="str">
            <v>次</v>
          </cell>
        </row>
        <row r="555">
          <cell r="K555">
            <v>15</v>
          </cell>
          <cell r="L555">
            <v>15</v>
          </cell>
          <cell r="M555">
            <v>15</v>
          </cell>
          <cell r="N555" t="str">
            <v>A</v>
          </cell>
          <cell r="O555">
            <v>0</v>
          </cell>
          <cell r="P555" t="str">
            <v>次</v>
          </cell>
        </row>
        <row r="556">
          <cell r="B556" t="str">
            <v>TTJK0004.A1</v>
          </cell>
          <cell r="C556" t="str">
            <v>胸腔抽气(6岁以下儿童）</v>
          </cell>
          <cell r="D556" t="str">
            <v>胸腔抽气 6岁以下（含6岁生日当天）</v>
          </cell>
          <cell r="E556" t="str">
            <v>价格与诊疗目录名称不完全一致</v>
          </cell>
          <cell r="F556" t="str">
            <v>价格与诊疗目录单位一致</v>
          </cell>
        </row>
        <row r="556">
          <cell r="I556" t="str">
            <v>次</v>
          </cell>
        </row>
        <row r="556">
          <cell r="K556">
            <v>17.3</v>
          </cell>
          <cell r="L556">
            <v>17.3</v>
          </cell>
          <cell r="M556">
            <v>17.3</v>
          </cell>
          <cell r="N556" t="str">
            <v>A</v>
          </cell>
          <cell r="O556">
            <v>0</v>
          </cell>
          <cell r="P556" t="str">
            <v>次</v>
          </cell>
        </row>
        <row r="557">
          <cell r="B557" t="str">
            <v>TTJK0005</v>
          </cell>
          <cell r="C557" t="str">
            <v>胸腔抽水</v>
          </cell>
          <cell r="D557" t="str">
            <v>胸腔抽水</v>
          </cell>
          <cell r="E557" t="str">
            <v>价格与诊疗目录名称完全一致</v>
          </cell>
          <cell r="F557" t="str">
            <v>价格与诊疗目录单位一致</v>
          </cell>
        </row>
        <row r="557">
          <cell r="I557" t="str">
            <v>次</v>
          </cell>
        </row>
        <row r="557">
          <cell r="K557">
            <v>15</v>
          </cell>
          <cell r="L557">
            <v>30</v>
          </cell>
          <cell r="M557">
            <v>30</v>
          </cell>
          <cell r="N557" t="str">
            <v>A</v>
          </cell>
          <cell r="O557">
            <v>0</v>
          </cell>
          <cell r="P557" t="str">
            <v>次</v>
          </cell>
        </row>
        <row r="558">
          <cell r="B558" t="str">
            <v>TTJK0005.A1</v>
          </cell>
          <cell r="C558" t="str">
            <v>胸腔抽水(6岁以下儿童）</v>
          </cell>
          <cell r="D558" t="str">
            <v>胸腔抽水 6岁以下（含6岁生日当天）</v>
          </cell>
          <cell r="E558" t="str">
            <v>价格与诊疗目录名称不完全一致</v>
          </cell>
          <cell r="F558" t="str">
            <v>价格与诊疗目录单位一致</v>
          </cell>
        </row>
        <row r="558">
          <cell r="I558" t="str">
            <v>次</v>
          </cell>
        </row>
        <row r="558">
          <cell r="K558">
            <v>17.3</v>
          </cell>
          <cell r="L558">
            <v>34.5</v>
          </cell>
          <cell r="M558">
            <v>34.5</v>
          </cell>
          <cell r="N558" t="str">
            <v>A</v>
          </cell>
          <cell r="O558">
            <v>0</v>
          </cell>
          <cell r="P558" t="str">
            <v>次</v>
          </cell>
        </row>
        <row r="559">
          <cell r="B559" t="str">
            <v>TTJK0006</v>
          </cell>
          <cell r="C559" t="str">
            <v>胸腔抽脓</v>
          </cell>
          <cell r="D559" t="str">
            <v>胸腔抽脓</v>
          </cell>
          <cell r="E559" t="str">
            <v>价格与诊疗目录名称完全一致</v>
          </cell>
          <cell r="F559" t="str">
            <v>价格与诊疗目录单位一致</v>
          </cell>
        </row>
        <row r="559">
          <cell r="I559" t="str">
            <v>次</v>
          </cell>
        </row>
        <row r="559">
          <cell r="K559">
            <v>15</v>
          </cell>
          <cell r="L559">
            <v>15</v>
          </cell>
          <cell r="M559">
            <v>15</v>
          </cell>
          <cell r="N559" t="str">
            <v>A</v>
          </cell>
          <cell r="O559">
            <v>0</v>
          </cell>
          <cell r="P559" t="str">
            <v>次</v>
          </cell>
        </row>
        <row r="560">
          <cell r="B560" t="str">
            <v>TTJK0007</v>
          </cell>
          <cell r="C560" t="str">
            <v>胸腔冲洗</v>
          </cell>
          <cell r="D560" t="str">
            <v>胸腔冲洗</v>
          </cell>
          <cell r="E560" t="str">
            <v>价格与诊疗目录名称完全一致</v>
          </cell>
          <cell r="F560" t="str">
            <v>价格与诊疗目录单位一致</v>
          </cell>
        </row>
        <row r="560">
          <cell r="I560" t="str">
            <v>次</v>
          </cell>
        </row>
        <row r="560">
          <cell r="K560">
            <v>5</v>
          </cell>
          <cell r="L560">
            <v>5</v>
          </cell>
          <cell r="M560">
            <v>5</v>
          </cell>
          <cell r="N560" t="str">
            <v>A</v>
          </cell>
          <cell r="O560">
            <v>0</v>
          </cell>
          <cell r="P560" t="str">
            <v>次</v>
          </cell>
        </row>
        <row r="561">
          <cell r="B561" t="str">
            <v>TTJK0008</v>
          </cell>
          <cell r="C561" t="str">
            <v>胸腔注射</v>
          </cell>
          <cell r="D561" t="str">
            <v>胸腔注射</v>
          </cell>
          <cell r="E561" t="str">
            <v>价格与诊疗目录名称完全一致</v>
          </cell>
          <cell r="F561" t="str">
            <v>价格与诊疗目录单位一致</v>
          </cell>
        </row>
        <row r="561">
          <cell r="I561" t="str">
            <v>次</v>
          </cell>
        </row>
        <row r="561">
          <cell r="K561">
            <v>5</v>
          </cell>
          <cell r="L561">
            <v>5</v>
          </cell>
          <cell r="M561">
            <v>5</v>
          </cell>
          <cell r="N561" t="str">
            <v>A</v>
          </cell>
          <cell r="O561">
            <v>0</v>
          </cell>
          <cell r="P561" t="str">
            <v>次</v>
          </cell>
        </row>
        <row r="562">
          <cell r="B562" t="str">
            <v>TTJK-2</v>
          </cell>
          <cell r="C562" t="str">
            <v>2、皮肤科</v>
          </cell>
        </row>
        <row r="563">
          <cell r="B563" t="str">
            <v>FYR01501</v>
          </cell>
          <cell r="C563" t="str">
            <v>皮肤镜检测诊断</v>
          </cell>
          <cell r="D563" t="str">
            <v>皮肤镜检测诊断</v>
          </cell>
          <cell r="E563" t="str">
            <v>价格与诊疗目录名称完全一致</v>
          </cell>
          <cell r="F563" t="str">
            <v>价格与诊疗目录单位一致</v>
          </cell>
          <cell r="G563" t="str">
            <v>选取不同的皮肤镜镜头以不同距离予皮损微距摄影，应用皮肤镜所带的软件就皮损色泽、边界、形态进行量化分析，出具检测报告。</v>
          </cell>
        </row>
        <row r="563">
          <cell r="I563" t="str">
            <v>部位</v>
          </cell>
          <cell r="J563" t="str">
            <v>同时检测1个以上部位时，每增加1个部位加收30%</v>
          </cell>
          <cell r="K563">
            <v>100</v>
          </cell>
          <cell r="L563">
            <v>100</v>
          </cell>
          <cell r="M563">
            <v>100</v>
          </cell>
          <cell r="N563" t="str">
            <v>C</v>
          </cell>
          <cell r="O563">
            <v>1</v>
          </cell>
          <cell r="P563" t="str">
            <v>部位</v>
          </cell>
        </row>
        <row r="564">
          <cell r="B564" t="str">
            <v>TTJK0009</v>
          </cell>
          <cell r="C564" t="str">
            <v>皮角</v>
          </cell>
          <cell r="D564" t="str">
            <v>皮角</v>
          </cell>
          <cell r="E564" t="str">
            <v>价格与诊疗目录名称完全一致</v>
          </cell>
          <cell r="F564" t="str">
            <v>价格与诊疗目录单位一致</v>
          </cell>
        </row>
        <row r="564">
          <cell r="I564" t="str">
            <v>个</v>
          </cell>
        </row>
        <row r="564">
          <cell r="K564">
            <v>10</v>
          </cell>
          <cell r="L564">
            <v>10</v>
          </cell>
          <cell r="M564">
            <v>10</v>
          </cell>
          <cell r="N564" t="str">
            <v>A</v>
          </cell>
          <cell r="O564">
            <v>0</v>
          </cell>
          <cell r="P564" t="str">
            <v>个</v>
          </cell>
        </row>
        <row r="565">
          <cell r="B565" t="str">
            <v>TTJK0010</v>
          </cell>
          <cell r="C565" t="str">
            <v>丝状疣</v>
          </cell>
          <cell r="D565" t="str">
            <v>丝状疣</v>
          </cell>
          <cell r="E565" t="str">
            <v>价格与诊疗目录名称完全一致</v>
          </cell>
          <cell r="F565" t="str">
            <v>价格与诊疗目录单位一致</v>
          </cell>
        </row>
        <row r="565">
          <cell r="I565" t="str">
            <v>个</v>
          </cell>
        </row>
        <row r="565">
          <cell r="K565">
            <v>3</v>
          </cell>
          <cell r="L565">
            <v>3</v>
          </cell>
          <cell r="M565">
            <v>3</v>
          </cell>
          <cell r="N565" t="str">
            <v>A</v>
          </cell>
          <cell r="O565">
            <v>0</v>
          </cell>
          <cell r="P565" t="str">
            <v>个</v>
          </cell>
        </row>
        <row r="566">
          <cell r="B566" t="str">
            <v>TTJK0011</v>
          </cell>
          <cell r="C566" t="str">
            <v>扁平疣</v>
          </cell>
          <cell r="D566" t="str">
            <v>扁平疣</v>
          </cell>
          <cell r="E566" t="str">
            <v>价格与诊疗目录名称完全一致</v>
          </cell>
          <cell r="F566" t="str">
            <v>价格与诊疗目录单位一致</v>
          </cell>
        </row>
        <row r="566">
          <cell r="I566" t="str">
            <v>个</v>
          </cell>
        </row>
        <row r="566">
          <cell r="K566">
            <v>2</v>
          </cell>
          <cell r="L566">
            <v>2</v>
          </cell>
          <cell r="M566">
            <v>2</v>
          </cell>
          <cell r="N566" t="str">
            <v>A</v>
          </cell>
          <cell r="O566">
            <v>0</v>
          </cell>
          <cell r="P566" t="str">
            <v>个</v>
          </cell>
        </row>
        <row r="567">
          <cell r="B567" t="str">
            <v>TTJK0012</v>
          </cell>
          <cell r="C567" t="str">
            <v>栗Ⅱ疹摘除</v>
          </cell>
          <cell r="D567" t="str">
            <v>栗Ⅱ疹摘除</v>
          </cell>
          <cell r="E567" t="str">
            <v>价格与诊疗目录名称完全一致</v>
          </cell>
          <cell r="F567" t="str">
            <v>价格与诊疗目录单位一致</v>
          </cell>
        </row>
        <row r="567">
          <cell r="I567" t="str">
            <v>个</v>
          </cell>
        </row>
        <row r="567">
          <cell r="K567">
            <v>2</v>
          </cell>
          <cell r="L567">
            <v>2</v>
          </cell>
          <cell r="M567">
            <v>2</v>
          </cell>
          <cell r="N567" t="str">
            <v>A</v>
          </cell>
          <cell r="O567">
            <v>0</v>
          </cell>
          <cell r="P567" t="str">
            <v>个</v>
          </cell>
        </row>
        <row r="568">
          <cell r="B568" t="str">
            <v>TTJK0013</v>
          </cell>
          <cell r="C568" t="str">
            <v>痤疮挤压</v>
          </cell>
          <cell r="D568" t="str">
            <v>痤疮挤压</v>
          </cell>
          <cell r="E568" t="str">
            <v>价格与诊疗目录名称完全一致</v>
          </cell>
          <cell r="F568" t="str">
            <v>价格与诊疗目录单位一致</v>
          </cell>
        </row>
        <row r="568">
          <cell r="I568" t="str">
            <v>个</v>
          </cell>
        </row>
        <row r="568">
          <cell r="K568">
            <v>2</v>
          </cell>
          <cell r="L568">
            <v>2</v>
          </cell>
          <cell r="M568">
            <v>2</v>
          </cell>
          <cell r="N568" t="str">
            <v>C</v>
          </cell>
          <cell r="O568">
            <v>1</v>
          </cell>
          <cell r="P568" t="str">
            <v>个</v>
          </cell>
        </row>
        <row r="569">
          <cell r="B569" t="str">
            <v>TTJK0014</v>
          </cell>
          <cell r="C569" t="str">
            <v>寻常疣刮除</v>
          </cell>
          <cell r="D569" t="str">
            <v>寻常疣刮除</v>
          </cell>
          <cell r="E569" t="str">
            <v>价格与诊疗目录名称完全一致</v>
          </cell>
          <cell r="F569" t="str">
            <v>价格与诊疗目录单位一致</v>
          </cell>
        </row>
        <row r="569">
          <cell r="I569" t="str">
            <v>个</v>
          </cell>
        </row>
        <row r="569">
          <cell r="K569">
            <v>5</v>
          </cell>
          <cell r="L569">
            <v>5</v>
          </cell>
          <cell r="M569">
            <v>5</v>
          </cell>
          <cell r="N569" t="str">
            <v>A</v>
          </cell>
          <cell r="O569">
            <v>0</v>
          </cell>
          <cell r="P569" t="str">
            <v>个</v>
          </cell>
        </row>
        <row r="570">
          <cell r="B570" t="str">
            <v>TTJK0015</v>
          </cell>
          <cell r="C570" t="str">
            <v>疥虫检查</v>
          </cell>
          <cell r="D570" t="str">
            <v>疥虫检查</v>
          </cell>
          <cell r="E570" t="str">
            <v>价格与诊疗目录名称完全一致</v>
          </cell>
          <cell r="F570" t="str">
            <v>价格与诊疗目录单位一致</v>
          </cell>
        </row>
        <row r="570">
          <cell r="I570" t="str">
            <v>次</v>
          </cell>
        </row>
        <row r="570">
          <cell r="K570">
            <v>10</v>
          </cell>
          <cell r="L570">
            <v>10</v>
          </cell>
          <cell r="M570">
            <v>10</v>
          </cell>
          <cell r="N570" t="str">
            <v>A</v>
          </cell>
          <cell r="O570">
            <v>0</v>
          </cell>
          <cell r="P570" t="str">
            <v>次</v>
          </cell>
        </row>
        <row r="571">
          <cell r="B571" t="str">
            <v>TTJK0016</v>
          </cell>
          <cell r="C571" t="str">
            <v>挑背</v>
          </cell>
          <cell r="D571" t="str">
            <v>挑背</v>
          </cell>
          <cell r="E571" t="str">
            <v>价格与诊疗目录名称完全一致</v>
          </cell>
          <cell r="F571" t="str">
            <v>价格与诊疗目录单位一致</v>
          </cell>
        </row>
        <row r="571">
          <cell r="I571" t="str">
            <v>次</v>
          </cell>
        </row>
        <row r="571">
          <cell r="K571">
            <v>1</v>
          </cell>
          <cell r="L571">
            <v>1</v>
          </cell>
          <cell r="M571">
            <v>1</v>
          </cell>
          <cell r="N571" t="str">
            <v>A</v>
          </cell>
          <cell r="O571">
            <v>0</v>
          </cell>
          <cell r="P571" t="str">
            <v>次</v>
          </cell>
        </row>
        <row r="572">
          <cell r="B572" t="str">
            <v>TTJK0017</v>
          </cell>
          <cell r="C572" t="str">
            <v>划耳</v>
          </cell>
          <cell r="D572" t="str">
            <v>划耳</v>
          </cell>
          <cell r="E572" t="str">
            <v>价格与诊疗目录名称完全一致</v>
          </cell>
          <cell r="F572" t="str">
            <v>价格与诊疗目录单位一致</v>
          </cell>
        </row>
        <row r="572">
          <cell r="I572" t="str">
            <v>次</v>
          </cell>
        </row>
        <row r="572">
          <cell r="K572">
            <v>1</v>
          </cell>
          <cell r="L572">
            <v>1</v>
          </cell>
          <cell r="M572">
            <v>1</v>
          </cell>
          <cell r="N572" t="str">
            <v>A</v>
          </cell>
          <cell r="O572">
            <v>0</v>
          </cell>
          <cell r="P572" t="str">
            <v>次</v>
          </cell>
        </row>
        <row r="573">
          <cell r="B573" t="str">
            <v>TTJK0018</v>
          </cell>
          <cell r="C573" t="str">
            <v>面膜</v>
          </cell>
          <cell r="D573" t="str">
            <v>面膜</v>
          </cell>
          <cell r="E573" t="str">
            <v>价格与诊疗目录名称完全一致</v>
          </cell>
          <cell r="F573" t="str">
            <v>价格与诊疗目录单位一致</v>
          </cell>
        </row>
        <row r="573">
          <cell r="I573" t="str">
            <v>次</v>
          </cell>
        </row>
        <row r="573">
          <cell r="K573">
            <v>10</v>
          </cell>
          <cell r="L573">
            <v>10</v>
          </cell>
          <cell r="M573">
            <v>10</v>
          </cell>
          <cell r="N573" t="str">
            <v>C</v>
          </cell>
          <cell r="O573">
            <v>1</v>
          </cell>
          <cell r="P573" t="str">
            <v>次</v>
          </cell>
        </row>
        <row r="574">
          <cell r="B574" t="str">
            <v>TTJK0019</v>
          </cell>
          <cell r="C574" t="str">
            <v>黑光</v>
          </cell>
          <cell r="D574" t="str">
            <v>黑光</v>
          </cell>
          <cell r="E574" t="str">
            <v>价格与诊疗目录名称完全一致</v>
          </cell>
          <cell r="F574" t="str">
            <v>价格与诊疗目录单位一致</v>
          </cell>
        </row>
        <row r="574">
          <cell r="I574" t="str">
            <v>小时</v>
          </cell>
        </row>
        <row r="574">
          <cell r="K574">
            <v>2</v>
          </cell>
          <cell r="L574">
            <v>2</v>
          </cell>
          <cell r="M574">
            <v>2</v>
          </cell>
          <cell r="N574" t="str">
            <v>C</v>
          </cell>
          <cell r="O574">
            <v>1</v>
          </cell>
          <cell r="P574" t="str">
            <v>小时</v>
          </cell>
        </row>
        <row r="575">
          <cell r="B575" t="str">
            <v>TTJK0020</v>
          </cell>
          <cell r="C575" t="str">
            <v>摘疣</v>
          </cell>
          <cell r="D575" t="str">
            <v>摘疣</v>
          </cell>
          <cell r="E575" t="str">
            <v>价格与诊疗目录名称完全一致</v>
          </cell>
          <cell r="F575" t="str">
            <v>价格与诊疗目录单位一致</v>
          </cell>
        </row>
        <row r="575">
          <cell r="I575" t="str">
            <v>次</v>
          </cell>
        </row>
        <row r="575">
          <cell r="K575" t="str">
            <v>2-10</v>
          </cell>
          <cell r="L575" t="str">
            <v>2-10</v>
          </cell>
          <cell r="M575" t="str">
            <v>2-10</v>
          </cell>
          <cell r="N575" t="str">
            <v>A</v>
          </cell>
          <cell r="O575">
            <v>0</v>
          </cell>
          <cell r="P575" t="str">
            <v>次</v>
          </cell>
        </row>
        <row r="576">
          <cell r="B576" t="str">
            <v>TTJK0021</v>
          </cell>
          <cell r="C576" t="str">
            <v>封脐</v>
          </cell>
          <cell r="D576" t="str">
            <v>封脐</v>
          </cell>
          <cell r="E576" t="str">
            <v>价格与诊疗目录名称完全一致</v>
          </cell>
          <cell r="F576" t="str">
            <v>价格与诊疗目录单位一致</v>
          </cell>
        </row>
        <row r="576">
          <cell r="I576" t="str">
            <v>次</v>
          </cell>
        </row>
        <row r="576">
          <cell r="K576">
            <v>1</v>
          </cell>
          <cell r="L576">
            <v>1</v>
          </cell>
          <cell r="M576">
            <v>1</v>
          </cell>
          <cell r="N576" t="str">
            <v>A</v>
          </cell>
          <cell r="O576">
            <v>0</v>
          </cell>
          <cell r="P576" t="str">
            <v>次</v>
          </cell>
        </row>
        <row r="577">
          <cell r="B577" t="str">
            <v>TTJK0022</v>
          </cell>
          <cell r="C577" t="str">
            <v>痤疮治疗(多功能)</v>
          </cell>
          <cell r="D577" t="str">
            <v>痤疮治疗(多功能)</v>
          </cell>
          <cell r="E577" t="str">
            <v>价格与诊疗目录名称完全一致</v>
          </cell>
          <cell r="F577" t="str">
            <v>价格与诊疗目录单位一致</v>
          </cell>
        </row>
        <row r="577">
          <cell r="I577" t="str">
            <v>次</v>
          </cell>
        </row>
        <row r="577">
          <cell r="K577">
            <v>10</v>
          </cell>
          <cell r="L577">
            <v>10</v>
          </cell>
          <cell r="M577">
            <v>10</v>
          </cell>
          <cell r="N577" t="str">
            <v>C</v>
          </cell>
          <cell r="O577">
            <v>1</v>
          </cell>
          <cell r="P577" t="str">
            <v>次</v>
          </cell>
        </row>
        <row r="578">
          <cell r="B578" t="str">
            <v>TTJK0023</v>
          </cell>
          <cell r="C578" t="str">
            <v>毛囊虫检查</v>
          </cell>
          <cell r="D578" t="str">
            <v>毛囊虫检查</v>
          </cell>
          <cell r="E578" t="str">
            <v>价格与诊疗目录名称完全一致</v>
          </cell>
          <cell r="F578" t="str">
            <v>价格与诊疗目录单位一致</v>
          </cell>
        </row>
        <row r="578">
          <cell r="I578" t="str">
            <v>次</v>
          </cell>
        </row>
        <row r="578">
          <cell r="K578">
            <v>5</v>
          </cell>
          <cell r="L578">
            <v>5</v>
          </cell>
          <cell r="M578">
            <v>5</v>
          </cell>
          <cell r="N578" t="str">
            <v>A</v>
          </cell>
          <cell r="O578">
            <v>0</v>
          </cell>
          <cell r="P578" t="str">
            <v>次</v>
          </cell>
        </row>
        <row r="579">
          <cell r="B579" t="str">
            <v>TTJK0024</v>
          </cell>
          <cell r="C579" t="str">
            <v>甲癣治疗</v>
          </cell>
          <cell r="D579" t="str">
            <v>甲癣治疗</v>
          </cell>
          <cell r="E579" t="str">
            <v>价格与诊疗目录名称完全一致</v>
          </cell>
          <cell r="F579" t="str">
            <v>价格与诊疗目录单位一致</v>
          </cell>
        </row>
        <row r="579">
          <cell r="I579" t="str">
            <v>次</v>
          </cell>
        </row>
        <row r="579">
          <cell r="K579">
            <v>10</v>
          </cell>
          <cell r="L579">
            <v>10</v>
          </cell>
          <cell r="M579">
            <v>10</v>
          </cell>
          <cell r="N579" t="str">
            <v>A</v>
          </cell>
          <cell r="O579">
            <v>0</v>
          </cell>
          <cell r="P579" t="str">
            <v>次</v>
          </cell>
        </row>
        <row r="580">
          <cell r="B580" t="str">
            <v>TTJK0025</v>
          </cell>
          <cell r="C580" t="str">
            <v>委中放血</v>
          </cell>
          <cell r="D580" t="str">
            <v>委中放血</v>
          </cell>
          <cell r="E580" t="str">
            <v>价格与诊疗目录名称完全一致</v>
          </cell>
          <cell r="F580" t="str">
            <v>价格与诊疗目录单位一致</v>
          </cell>
        </row>
        <row r="580">
          <cell r="I580" t="str">
            <v>次</v>
          </cell>
        </row>
        <row r="580">
          <cell r="K580">
            <v>2</v>
          </cell>
          <cell r="L580">
            <v>2</v>
          </cell>
          <cell r="M580">
            <v>2</v>
          </cell>
          <cell r="N580" t="str">
            <v>A</v>
          </cell>
          <cell r="O580">
            <v>0</v>
          </cell>
          <cell r="P580" t="str">
            <v>次</v>
          </cell>
        </row>
        <row r="581">
          <cell r="B581" t="str">
            <v>TTJK0026</v>
          </cell>
          <cell r="C581" t="str">
            <v>N光治疗</v>
          </cell>
          <cell r="D581" t="str">
            <v>N光治疗</v>
          </cell>
          <cell r="E581" t="str">
            <v>价格与诊疗目录名称完全一致</v>
          </cell>
          <cell r="F581" t="str">
            <v>价格与诊疗目录单位一致</v>
          </cell>
        </row>
        <row r="581">
          <cell r="I581" t="str">
            <v>每面</v>
          </cell>
        </row>
        <row r="581">
          <cell r="K581">
            <v>10</v>
          </cell>
          <cell r="L581">
            <v>10</v>
          </cell>
          <cell r="M581">
            <v>10</v>
          </cell>
          <cell r="N581" t="str">
            <v>A</v>
          </cell>
          <cell r="O581">
            <v>0</v>
          </cell>
          <cell r="P581" t="str">
            <v>每面</v>
          </cell>
        </row>
        <row r="582">
          <cell r="B582" t="str">
            <v>TTJK0027</v>
          </cell>
          <cell r="C582" t="str">
            <v>湿敷治疗</v>
          </cell>
          <cell r="D582" t="str">
            <v>湿敷治疗</v>
          </cell>
          <cell r="E582" t="str">
            <v>价格与诊疗目录名称完全一致</v>
          </cell>
          <cell r="F582" t="str">
            <v>价格与诊疗目录单位一致</v>
          </cell>
          <cell r="G582" t="str">
            <v>局部清洁，根据局部情况，调配药物/辩证调配药物，敷于治疗部位，观察患者情况。治疗后，检查皮肤，记录治疗单。</v>
          </cell>
        </row>
        <row r="582">
          <cell r="I582" t="str">
            <v>每部位</v>
          </cell>
        </row>
        <row r="582">
          <cell r="K582">
            <v>11</v>
          </cell>
          <cell r="L582">
            <v>11</v>
          </cell>
          <cell r="M582">
            <v>11</v>
          </cell>
          <cell r="N582" t="str">
            <v>A</v>
          </cell>
          <cell r="O582">
            <v>0</v>
          </cell>
          <cell r="P582" t="str">
            <v>每部位</v>
          </cell>
        </row>
        <row r="583">
          <cell r="B583" t="str">
            <v>TTJK0028</v>
          </cell>
          <cell r="C583" t="str">
            <v>汗管瘤治疗</v>
          </cell>
          <cell r="D583" t="str">
            <v>汗管瘤治疗</v>
          </cell>
          <cell r="E583" t="str">
            <v>价格与诊疗目录名称完全一致</v>
          </cell>
          <cell r="F583" t="str">
            <v>价格与诊疗目录单位一致</v>
          </cell>
        </row>
        <row r="583">
          <cell r="I583" t="str">
            <v>个</v>
          </cell>
        </row>
        <row r="583">
          <cell r="K583">
            <v>4</v>
          </cell>
          <cell r="L583">
            <v>4</v>
          </cell>
          <cell r="M583">
            <v>4</v>
          </cell>
          <cell r="N583" t="str">
            <v>A</v>
          </cell>
          <cell r="O583">
            <v>0</v>
          </cell>
          <cell r="P583" t="str">
            <v>个</v>
          </cell>
        </row>
        <row r="584">
          <cell r="B584" t="str">
            <v>TTJK0029</v>
          </cell>
          <cell r="C584" t="str">
            <v>药物熏蒸治疗</v>
          </cell>
          <cell r="D584" t="str">
            <v>药物熏蒸治疗</v>
          </cell>
          <cell r="E584" t="str">
            <v>价格与诊疗目录名称完全一致</v>
          </cell>
          <cell r="F584" t="str">
            <v>价格与诊疗目录单位一致</v>
          </cell>
          <cell r="G584" t="str">
            <v>核对医嘱，排除禁忌证，告知注意事项，询问药物过敏史，调配药物/辩证调配药物，仪器加入药物，蒸汽熏蒸治疗部位。治疗中，观察患者情况。治疗后，检查皮肤，记录治疗单。</v>
          </cell>
        </row>
        <row r="584">
          <cell r="I584" t="str">
            <v>次</v>
          </cell>
        </row>
        <row r="584">
          <cell r="K584">
            <v>12</v>
          </cell>
          <cell r="L584">
            <v>14</v>
          </cell>
          <cell r="M584">
            <v>14</v>
          </cell>
          <cell r="N584" t="str">
            <v>A</v>
          </cell>
          <cell r="O584">
            <v>0</v>
          </cell>
          <cell r="P584" t="str">
            <v>次</v>
          </cell>
        </row>
        <row r="585">
          <cell r="B585" t="str">
            <v>TTJK0030</v>
          </cell>
          <cell r="C585" t="str">
            <v>无焦化多波长激光治疗</v>
          </cell>
          <cell r="D585" t="str">
            <v>无焦化多波长激光治疗</v>
          </cell>
          <cell r="E585" t="str">
            <v>价格与诊疗目录名称完全一致</v>
          </cell>
          <cell r="F585" t="str">
            <v>价格与诊疗目录单位一致</v>
          </cell>
        </row>
        <row r="585">
          <cell r="I585" t="str">
            <v>脉冲</v>
          </cell>
        </row>
        <row r="585">
          <cell r="K585">
            <v>45</v>
          </cell>
          <cell r="L585">
            <v>45</v>
          </cell>
          <cell r="M585">
            <v>45</v>
          </cell>
          <cell r="N585" t="str">
            <v>A</v>
          </cell>
          <cell r="O585">
            <v>0</v>
          </cell>
          <cell r="P585" t="str">
            <v>脉冲</v>
          </cell>
        </row>
        <row r="586">
          <cell r="B586" t="str">
            <v>TTJK0031</v>
          </cell>
          <cell r="C586" t="str">
            <v>伍德氏灯检查</v>
          </cell>
          <cell r="D586" t="str">
            <v>伍德氏灯检查</v>
          </cell>
          <cell r="E586" t="str">
            <v>价格与诊疗目录名称完全一致</v>
          </cell>
          <cell r="F586" t="str">
            <v>价格与诊疗目录单位一致</v>
          </cell>
        </row>
        <row r="586">
          <cell r="I586" t="str">
            <v>次</v>
          </cell>
        </row>
        <row r="586">
          <cell r="K586">
            <v>16</v>
          </cell>
          <cell r="L586">
            <v>16</v>
          </cell>
          <cell r="M586">
            <v>16</v>
          </cell>
          <cell r="N586" t="str">
            <v>A</v>
          </cell>
          <cell r="O586">
            <v>0</v>
          </cell>
          <cell r="P586" t="str">
            <v>次</v>
          </cell>
        </row>
        <row r="587">
          <cell r="B587" t="str">
            <v>TTJK0032</v>
          </cell>
          <cell r="C587" t="str">
            <v>变应原皮内试验（点刺同)</v>
          </cell>
          <cell r="D587" t="str">
            <v>变应原皮内试验（点刺同）</v>
          </cell>
          <cell r="E587" t="str">
            <v>价格与诊疗目录名称不完全一致</v>
          </cell>
          <cell r="F587" t="str">
            <v>价格与诊疗目录单位一致</v>
          </cell>
        </row>
        <row r="587">
          <cell r="I587" t="str">
            <v>每组</v>
          </cell>
        </row>
        <row r="587">
          <cell r="K587">
            <v>80</v>
          </cell>
          <cell r="L587">
            <v>80</v>
          </cell>
          <cell r="M587">
            <v>80</v>
          </cell>
          <cell r="N587" t="str">
            <v>A</v>
          </cell>
          <cell r="O587">
            <v>0</v>
          </cell>
          <cell r="P587" t="str">
            <v>每组</v>
          </cell>
        </row>
        <row r="588">
          <cell r="B588" t="str">
            <v>TTJK0033</v>
          </cell>
          <cell r="C588" t="str">
            <v>斑贴试验</v>
          </cell>
          <cell r="D588" t="str">
            <v>斑贴试验</v>
          </cell>
          <cell r="E588" t="str">
            <v>价格与诊疗目录名称完全一致</v>
          </cell>
          <cell r="F588" t="str">
            <v>价格与诊疗目录单位一致</v>
          </cell>
        </row>
        <row r="588">
          <cell r="I588" t="str">
            <v>每个斑贴</v>
          </cell>
        </row>
        <row r="588">
          <cell r="K588">
            <v>8</v>
          </cell>
          <cell r="L588">
            <v>8</v>
          </cell>
          <cell r="M588">
            <v>8</v>
          </cell>
          <cell r="N588" t="str">
            <v>A</v>
          </cell>
          <cell r="O588">
            <v>0</v>
          </cell>
          <cell r="P588" t="str">
            <v>每个斑贴</v>
          </cell>
        </row>
        <row r="589">
          <cell r="B589" t="str">
            <v>TTJK0034</v>
          </cell>
          <cell r="C589" t="str">
            <v>皮损内注射</v>
          </cell>
          <cell r="D589" t="str">
            <v>皮损内注射</v>
          </cell>
          <cell r="E589" t="str">
            <v>价格与诊疗目录名称完全一致</v>
          </cell>
          <cell r="F589" t="str">
            <v>价格与诊疗目录单位一致</v>
          </cell>
        </row>
        <row r="589">
          <cell r="I589" t="str">
            <v>每个皮损</v>
          </cell>
        </row>
        <row r="589">
          <cell r="K589">
            <v>5</v>
          </cell>
          <cell r="L589">
            <v>5</v>
          </cell>
          <cell r="M589">
            <v>5</v>
          </cell>
          <cell r="N589" t="str">
            <v>A</v>
          </cell>
          <cell r="O589">
            <v>0</v>
          </cell>
          <cell r="P589" t="str">
            <v>每个皮损</v>
          </cell>
        </row>
        <row r="590">
          <cell r="B590" t="str">
            <v>TTJK0035</v>
          </cell>
          <cell r="C590" t="str">
            <v>皮肤赘生物电烧治疗</v>
          </cell>
          <cell r="D590" t="e">
            <v>#N/A</v>
          </cell>
          <cell r="E590" t="str">
            <v>有价格金额，无对应诊疗目录</v>
          </cell>
          <cell r="F590" t="e">
            <v>#N/A</v>
          </cell>
        </row>
        <row r="590">
          <cell r="I590" t="str">
            <v>每个皮损</v>
          </cell>
        </row>
        <row r="590">
          <cell r="K590">
            <v>5</v>
          </cell>
          <cell r="L590">
            <v>5</v>
          </cell>
          <cell r="M590">
            <v>5</v>
          </cell>
          <cell r="N590" t="e">
            <v>#N/A</v>
          </cell>
          <cell r="O590" t="e">
            <v>#N/A</v>
          </cell>
          <cell r="P590" t="e">
            <v>#N/A</v>
          </cell>
        </row>
        <row r="591">
          <cell r="B591" t="str">
            <v>TTJK0036</v>
          </cell>
          <cell r="C591" t="str">
            <v>电解脱毛治疗</v>
          </cell>
          <cell r="D591" t="e">
            <v>#N/A</v>
          </cell>
          <cell r="E591" t="str">
            <v>有价格金额，无对应诊疗目录</v>
          </cell>
          <cell r="F591" t="e">
            <v>#N/A</v>
          </cell>
        </row>
        <row r="591">
          <cell r="I591" t="str">
            <v>每根毛囊</v>
          </cell>
          <cell r="J591" t="str">
            <v>一根以上每增加一根加收5元</v>
          </cell>
          <cell r="K591">
            <v>10</v>
          </cell>
          <cell r="L591">
            <v>10</v>
          </cell>
          <cell r="M591">
            <v>10</v>
          </cell>
          <cell r="N591" t="e">
            <v>#N/A</v>
          </cell>
          <cell r="O591" t="e">
            <v>#N/A</v>
          </cell>
          <cell r="P591" t="e">
            <v>#N/A</v>
          </cell>
        </row>
        <row r="592">
          <cell r="B592" t="str">
            <v>TTJK0037</v>
          </cell>
          <cell r="C592" t="str">
            <v>激光脱毛术</v>
          </cell>
          <cell r="D592" t="e">
            <v>#N/A</v>
          </cell>
          <cell r="E592" t="str">
            <v>有价格金额，无对应诊疗目录</v>
          </cell>
          <cell r="F592" t="e">
            <v>#N/A</v>
          </cell>
        </row>
        <row r="592">
          <cell r="I592" t="str">
            <v>每个光斑</v>
          </cell>
        </row>
        <row r="592">
          <cell r="K592">
            <v>13</v>
          </cell>
          <cell r="L592">
            <v>13</v>
          </cell>
          <cell r="M592">
            <v>13</v>
          </cell>
          <cell r="N592" t="e">
            <v>#N/A</v>
          </cell>
          <cell r="O592" t="e">
            <v>#N/A</v>
          </cell>
          <cell r="P592" t="e">
            <v>#N/A</v>
          </cell>
        </row>
        <row r="593">
          <cell r="B593" t="str">
            <v>TTJK0038</v>
          </cell>
          <cell r="C593" t="str">
            <v>308准分子激光治疗皮肤病</v>
          </cell>
          <cell r="D593" t="e">
            <v>#N/A</v>
          </cell>
          <cell r="E593" t="str">
            <v>有价格金额，无对应诊疗目录</v>
          </cell>
          <cell r="F593" t="e">
            <v>#N/A</v>
          </cell>
        </row>
        <row r="593">
          <cell r="I593" t="str">
            <v>2平方厘米及以下/次</v>
          </cell>
          <cell r="J593" t="str">
            <v>每增加1平方厘米加收10元</v>
          </cell>
          <cell r="K593">
            <v>30</v>
          </cell>
          <cell r="L593">
            <v>30</v>
          </cell>
          <cell r="M593">
            <v>30</v>
          </cell>
          <cell r="N593" t="e">
            <v>#N/A</v>
          </cell>
          <cell r="O593" t="e">
            <v>#N/A</v>
          </cell>
          <cell r="P593" t="e">
            <v>#N/A</v>
          </cell>
        </row>
        <row r="594">
          <cell r="B594" t="str">
            <v>TTJK0039</v>
          </cell>
          <cell r="C594" t="str">
            <v>除皱术</v>
          </cell>
          <cell r="D594" t="e">
            <v>#N/A</v>
          </cell>
          <cell r="E594" t="str">
            <v>有价格金额，无对应诊疗目录</v>
          </cell>
          <cell r="F594" t="e">
            <v>#N/A</v>
          </cell>
        </row>
        <row r="594">
          <cell r="I594" t="str">
            <v>每个部位或面1/3</v>
          </cell>
          <cell r="J594" t="str">
            <v>包括骨膜下除皱，激光除皱按有关规定收费</v>
          </cell>
          <cell r="K594">
            <v>110</v>
          </cell>
          <cell r="L594">
            <v>110</v>
          </cell>
          <cell r="M594">
            <v>110</v>
          </cell>
          <cell r="N594" t="e">
            <v>#N/A</v>
          </cell>
          <cell r="O594" t="e">
            <v>#N/A</v>
          </cell>
          <cell r="P594" t="e">
            <v>#N/A</v>
          </cell>
        </row>
        <row r="595">
          <cell r="B595" t="str">
            <v>TTJK-3</v>
          </cell>
          <cell r="C595" t="str">
            <v>3、妇产科</v>
          </cell>
        </row>
        <row r="596">
          <cell r="B596" t="str">
            <v>TTJK0040</v>
          </cell>
          <cell r="C596" t="str">
            <v>胎位移正</v>
          </cell>
          <cell r="D596" t="str">
            <v>胎位移正</v>
          </cell>
          <cell r="E596" t="str">
            <v>价格与诊疗目录名称完全一致</v>
          </cell>
          <cell r="F596" t="str">
            <v>价格与诊疗目录单位一致</v>
          </cell>
        </row>
        <row r="596">
          <cell r="I596" t="str">
            <v>次</v>
          </cell>
        </row>
        <row r="596">
          <cell r="K596">
            <v>2</v>
          </cell>
          <cell r="L596">
            <v>2</v>
          </cell>
          <cell r="M596">
            <v>2</v>
          </cell>
          <cell r="N596" t="str">
            <v>A</v>
          </cell>
          <cell r="O596">
            <v>0</v>
          </cell>
          <cell r="P596" t="str">
            <v>次</v>
          </cell>
        </row>
        <row r="597">
          <cell r="B597" t="str">
            <v>TTJK0041</v>
          </cell>
          <cell r="C597" t="str">
            <v>最佳妊娠期电子计算机预测</v>
          </cell>
          <cell r="D597" t="str">
            <v>最佳妊娠期电子计算机预测</v>
          </cell>
          <cell r="E597" t="str">
            <v>价格与诊疗目录名称完全一致</v>
          </cell>
          <cell r="F597" t="str">
            <v>价格与诊疗目录单位一致</v>
          </cell>
        </row>
        <row r="597">
          <cell r="I597" t="str">
            <v>次</v>
          </cell>
        </row>
        <row r="597">
          <cell r="K597">
            <v>5</v>
          </cell>
          <cell r="L597">
            <v>5</v>
          </cell>
          <cell r="M597">
            <v>5</v>
          </cell>
          <cell r="N597" t="str">
            <v>C</v>
          </cell>
          <cell r="O597">
            <v>1</v>
          </cell>
          <cell r="P597" t="str">
            <v>次</v>
          </cell>
        </row>
        <row r="598">
          <cell r="B598" t="str">
            <v>TTJK0042</v>
          </cell>
          <cell r="C598" t="str">
            <v>妇产科检查(PV)</v>
          </cell>
          <cell r="D598" t="str">
            <v>妇产科检查(PV)</v>
          </cell>
          <cell r="E598" t="str">
            <v>价格与诊疗目录名称完全一致</v>
          </cell>
          <cell r="F598" t="str">
            <v>价格与诊疗目录单位一致</v>
          </cell>
        </row>
        <row r="598">
          <cell r="I598" t="str">
            <v>次</v>
          </cell>
        </row>
        <row r="598">
          <cell r="K598">
            <v>5</v>
          </cell>
          <cell r="L598">
            <v>5</v>
          </cell>
          <cell r="M598">
            <v>5</v>
          </cell>
          <cell r="N598" t="str">
            <v>A</v>
          </cell>
          <cell r="O598">
            <v>0</v>
          </cell>
          <cell r="P598" t="str">
            <v>次</v>
          </cell>
        </row>
        <row r="599">
          <cell r="B599" t="str">
            <v>TTJK0044</v>
          </cell>
          <cell r="C599" t="str">
            <v>阴道出血填塞</v>
          </cell>
          <cell r="D599" t="str">
            <v>阴道出血填塞</v>
          </cell>
          <cell r="E599" t="str">
            <v>价格与诊疗目录名称完全一致</v>
          </cell>
          <cell r="F599" t="str">
            <v>价格与诊疗目录单位一致</v>
          </cell>
        </row>
        <row r="599">
          <cell r="I599" t="str">
            <v>次</v>
          </cell>
          <cell r="J599" t="str">
            <v>填塞纱条另收,最高不超过5元</v>
          </cell>
          <cell r="K599">
            <v>6</v>
          </cell>
          <cell r="L599">
            <v>6</v>
          </cell>
          <cell r="M599">
            <v>6</v>
          </cell>
          <cell r="N599" t="str">
            <v>A</v>
          </cell>
          <cell r="O599">
            <v>0</v>
          </cell>
          <cell r="P599" t="str">
            <v>次</v>
          </cell>
        </row>
        <row r="600">
          <cell r="B600" t="str">
            <v>TTJK0047</v>
          </cell>
          <cell r="C600" t="str">
            <v>阴道灌洗(冲洗)上药</v>
          </cell>
          <cell r="D600" t="str">
            <v>阴道灌洗(冲洗)上药</v>
          </cell>
          <cell r="E600" t="str">
            <v>价格与诊疗目录名称完全一致</v>
          </cell>
          <cell r="F600" t="str">
            <v>价格与诊疗目录单位一致</v>
          </cell>
        </row>
        <row r="600">
          <cell r="I600" t="str">
            <v>次</v>
          </cell>
        </row>
        <row r="600">
          <cell r="K600">
            <v>3.5</v>
          </cell>
          <cell r="L600">
            <v>3.5</v>
          </cell>
          <cell r="M600">
            <v>3.5</v>
          </cell>
          <cell r="N600" t="str">
            <v>A</v>
          </cell>
          <cell r="O600">
            <v>0</v>
          </cell>
          <cell r="P600" t="str">
            <v>次</v>
          </cell>
        </row>
        <row r="601">
          <cell r="B601" t="str">
            <v>TTJK0048</v>
          </cell>
          <cell r="C601" t="str">
            <v>盆腔炎治疗</v>
          </cell>
          <cell r="D601" t="str">
            <v>盆腔炎治疗</v>
          </cell>
          <cell r="E601" t="str">
            <v>价格与诊疗目录名称完全一致</v>
          </cell>
          <cell r="F601" t="str">
            <v>价格与诊疗目录单位一致</v>
          </cell>
        </row>
        <row r="601">
          <cell r="I601" t="str">
            <v>次</v>
          </cell>
        </row>
        <row r="601">
          <cell r="K601">
            <v>2.5</v>
          </cell>
          <cell r="L601">
            <v>2.5</v>
          </cell>
          <cell r="M601">
            <v>2.5</v>
          </cell>
          <cell r="N601" t="str">
            <v>A</v>
          </cell>
          <cell r="O601">
            <v>0</v>
          </cell>
          <cell r="P601" t="str">
            <v>次</v>
          </cell>
        </row>
        <row r="602">
          <cell r="B602" t="str">
            <v>TTJK0049</v>
          </cell>
          <cell r="C602" t="str">
            <v>滴虫冲洗</v>
          </cell>
          <cell r="D602" t="str">
            <v>滴虫冲洗</v>
          </cell>
          <cell r="E602" t="str">
            <v>价格与诊疗目录名称完全一致</v>
          </cell>
          <cell r="F602" t="str">
            <v>价格与诊疗目录单位一致</v>
          </cell>
        </row>
        <row r="602">
          <cell r="I602" t="str">
            <v>次</v>
          </cell>
        </row>
        <row r="602">
          <cell r="K602">
            <v>3</v>
          </cell>
          <cell r="L602">
            <v>3</v>
          </cell>
          <cell r="M602">
            <v>3</v>
          </cell>
          <cell r="N602" t="str">
            <v>A</v>
          </cell>
          <cell r="O602">
            <v>0</v>
          </cell>
          <cell r="P602" t="str">
            <v>次</v>
          </cell>
        </row>
        <row r="603">
          <cell r="B603" t="str">
            <v>TTJK0050</v>
          </cell>
          <cell r="C603" t="str">
            <v>阴道换模型</v>
          </cell>
          <cell r="D603" t="str">
            <v>阴道换模型</v>
          </cell>
          <cell r="E603" t="str">
            <v>价格与诊疗目录名称完全一致</v>
          </cell>
          <cell r="F603" t="str">
            <v>价格与诊疗目录单位一致</v>
          </cell>
        </row>
        <row r="603">
          <cell r="I603" t="str">
            <v>次</v>
          </cell>
        </row>
        <row r="603">
          <cell r="K603">
            <v>10</v>
          </cell>
          <cell r="L603">
            <v>10</v>
          </cell>
          <cell r="M603">
            <v>10</v>
          </cell>
          <cell r="N603" t="str">
            <v>A</v>
          </cell>
          <cell r="O603">
            <v>0</v>
          </cell>
          <cell r="P603" t="str">
            <v>次</v>
          </cell>
        </row>
        <row r="604">
          <cell r="B604" t="str">
            <v>TTJK0051</v>
          </cell>
          <cell r="C604" t="str">
            <v>病灶注药(5Fu250mg)</v>
          </cell>
          <cell r="D604" t="str">
            <v>病灶注药(5Fu250mg)</v>
          </cell>
          <cell r="E604" t="str">
            <v>价格与诊疗目录名称完全一致</v>
          </cell>
          <cell r="F604" t="str">
            <v>价格与诊疗目录单位一致</v>
          </cell>
        </row>
        <row r="604">
          <cell r="I604" t="str">
            <v>次</v>
          </cell>
        </row>
        <row r="604">
          <cell r="K604">
            <v>2</v>
          </cell>
          <cell r="L604">
            <v>2</v>
          </cell>
          <cell r="M604">
            <v>2</v>
          </cell>
          <cell r="N604" t="str">
            <v>A</v>
          </cell>
          <cell r="O604">
            <v>0</v>
          </cell>
          <cell r="P604" t="str">
            <v>次</v>
          </cell>
        </row>
        <row r="605">
          <cell r="B605" t="str">
            <v>TTJK0052</v>
          </cell>
          <cell r="C605" t="str">
            <v>阴道放置油纱卷</v>
          </cell>
          <cell r="D605" t="str">
            <v>阴道放置油纱卷</v>
          </cell>
          <cell r="E605" t="str">
            <v>价格与诊疗目录名称完全一致</v>
          </cell>
          <cell r="F605" t="str">
            <v>价格与诊疗目录单位一致</v>
          </cell>
        </row>
        <row r="605">
          <cell r="I605" t="str">
            <v>次</v>
          </cell>
          <cell r="J605" t="str">
            <v>油纱卷另收，不超过3元</v>
          </cell>
          <cell r="K605">
            <v>3</v>
          </cell>
          <cell r="L605">
            <v>3</v>
          </cell>
          <cell r="M605">
            <v>3</v>
          </cell>
          <cell r="N605" t="str">
            <v>A</v>
          </cell>
          <cell r="O605">
            <v>0</v>
          </cell>
          <cell r="P605" t="str">
            <v>次</v>
          </cell>
        </row>
        <row r="606">
          <cell r="B606" t="str">
            <v>TTJK0053</v>
          </cell>
          <cell r="C606" t="str">
            <v>盆腔阴道T型索引流</v>
          </cell>
          <cell r="D606" t="str">
            <v>盆腔阴道T型索引流</v>
          </cell>
          <cell r="E606" t="str">
            <v>价格与诊疗目录名称完全一致</v>
          </cell>
          <cell r="F606" t="str">
            <v>价格与诊疗目录单位一致</v>
          </cell>
        </row>
        <row r="606">
          <cell r="I606" t="str">
            <v>天</v>
          </cell>
        </row>
        <row r="606">
          <cell r="K606">
            <v>2</v>
          </cell>
          <cell r="L606">
            <v>2</v>
          </cell>
          <cell r="M606">
            <v>2</v>
          </cell>
          <cell r="N606" t="str">
            <v>A</v>
          </cell>
          <cell r="O606">
            <v>0</v>
          </cell>
          <cell r="P606" t="str">
            <v>天</v>
          </cell>
        </row>
        <row r="607">
          <cell r="B607" t="str">
            <v>TTJK0054</v>
          </cell>
          <cell r="C607" t="str">
            <v>宫颈炎上中药</v>
          </cell>
          <cell r="D607" t="str">
            <v>宫颈炎上中药</v>
          </cell>
          <cell r="E607" t="str">
            <v>价格与诊疗目录名称完全一致</v>
          </cell>
          <cell r="F607" t="str">
            <v>价格与诊疗目录单位一致</v>
          </cell>
        </row>
        <row r="607">
          <cell r="I607" t="str">
            <v>次</v>
          </cell>
        </row>
        <row r="607">
          <cell r="K607">
            <v>5</v>
          </cell>
          <cell r="L607">
            <v>5</v>
          </cell>
          <cell r="M607">
            <v>5</v>
          </cell>
          <cell r="N607" t="str">
            <v>A</v>
          </cell>
          <cell r="O607">
            <v>0</v>
          </cell>
          <cell r="P607" t="str">
            <v>次</v>
          </cell>
        </row>
        <row r="608">
          <cell r="B608" t="str">
            <v>TTJK0055</v>
          </cell>
          <cell r="C608" t="str">
            <v>外倒转</v>
          </cell>
          <cell r="D608" t="str">
            <v>外倒转</v>
          </cell>
          <cell r="E608" t="str">
            <v>价格与诊疗目录名称完全一致</v>
          </cell>
          <cell r="F608" t="str">
            <v>价格与诊疗目录单位一致</v>
          </cell>
        </row>
        <row r="608">
          <cell r="I608" t="str">
            <v>次</v>
          </cell>
        </row>
        <row r="608">
          <cell r="K608">
            <v>20</v>
          </cell>
          <cell r="L608">
            <v>20</v>
          </cell>
          <cell r="M608">
            <v>20</v>
          </cell>
          <cell r="N608" t="str">
            <v>A</v>
          </cell>
          <cell r="O608">
            <v>0</v>
          </cell>
          <cell r="P608" t="str">
            <v>次</v>
          </cell>
        </row>
        <row r="609">
          <cell r="B609" t="str">
            <v>TTJK0056</v>
          </cell>
          <cell r="C609" t="str">
            <v>催生按摩</v>
          </cell>
          <cell r="D609" t="str">
            <v>催生按摩</v>
          </cell>
          <cell r="E609" t="str">
            <v>价格与诊疗目录名称完全一致</v>
          </cell>
          <cell r="F609" t="str">
            <v>价格与诊疗目录单位一致</v>
          </cell>
        </row>
        <row r="609">
          <cell r="I609" t="str">
            <v>次</v>
          </cell>
        </row>
        <row r="609">
          <cell r="K609">
            <v>2</v>
          </cell>
          <cell r="L609">
            <v>2</v>
          </cell>
          <cell r="M609">
            <v>2</v>
          </cell>
          <cell r="N609" t="str">
            <v>C</v>
          </cell>
          <cell r="O609">
            <v>1</v>
          </cell>
          <cell r="P609" t="str">
            <v>次</v>
          </cell>
        </row>
        <row r="610">
          <cell r="B610" t="str">
            <v>TTJK0057</v>
          </cell>
          <cell r="C610" t="str">
            <v>镇痛助产</v>
          </cell>
          <cell r="D610" t="str">
            <v>镇痛助产</v>
          </cell>
          <cell r="E610" t="str">
            <v>价格与诊疗目录名称完全一致</v>
          </cell>
          <cell r="F610" t="str">
            <v>价格与诊疗目录单位一致</v>
          </cell>
        </row>
        <row r="610">
          <cell r="I610" t="str">
            <v>小时</v>
          </cell>
        </row>
        <row r="610">
          <cell r="K610">
            <v>2</v>
          </cell>
          <cell r="L610">
            <v>2</v>
          </cell>
          <cell r="M610">
            <v>2</v>
          </cell>
          <cell r="N610" t="str">
            <v>C</v>
          </cell>
          <cell r="O610">
            <v>1</v>
          </cell>
          <cell r="P610" t="str">
            <v>小时</v>
          </cell>
        </row>
        <row r="611">
          <cell r="B611" t="str">
            <v>TTJK0058</v>
          </cell>
          <cell r="C611" t="str">
            <v>乳腺疾病治疗</v>
          </cell>
          <cell r="D611" t="str">
            <v>乳腺疾病治疗</v>
          </cell>
          <cell r="E611" t="str">
            <v>价格与诊疗目录名称完全一致</v>
          </cell>
          <cell r="F611" t="str">
            <v>价格与诊疗目录单位一致</v>
          </cell>
        </row>
        <row r="611">
          <cell r="I611" t="str">
            <v>次</v>
          </cell>
        </row>
        <row r="611">
          <cell r="K611">
            <v>10</v>
          </cell>
          <cell r="L611">
            <v>10</v>
          </cell>
          <cell r="M611">
            <v>10</v>
          </cell>
          <cell r="N611" t="str">
            <v>A</v>
          </cell>
          <cell r="O611">
            <v>0</v>
          </cell>
          <cell r="P611" t="str">
            <v>次</v>
          </cell>
        </row>
        <row r="612">
          <cell r="B612" t="str">
            <v>TTJK0059</v>
          </cell>
          <cell r="C612" t="str">
            <v>远红外线宫颈治疗</v>
          </cell>
          <cell r="D612" t="str">
            <v>远红外线宫颈治疗</v>
          </cell>
          <cell r="E612" t="str">
            <v>价格与诊疗目录名称完全一致</v>
          </cell>
          <cell r="F612" t="str">
            <v>价格与诊疗目录单位一致</v>
          </cell>
        </row>
        <row r="612">
          <cell r="I612" t="str">
            <v>次</v>
          </cell>
        </row>
        <row r="612">
          <cell r="K612">
            <v>10</v>
          </cell>
          <cell r="L612">
            <v>10</v>
          </cell>
          <cell r="M612">
            <v>10</v>
          </cell>
          <cell r="N612" t="str">
            <v>A</v>
          </cell>
          <cell r="O612">
            <v>0</v>
          </cell>
          <cell r="P612" t="str">
            <v>次</v>
          </cell>
        </row>
        <row r="613">
          <cell r="B613" t="str">
            <v>TTJK0060</v>
          </cell>
          <cell r="C613" t="str">
            <v>探测宫腔</v>
          </cell>
          <cell r="D613" t="str">
            <v>探测宫腔</v>
          </cell>
          <cell r="E613" t="str">
            <v>价格与诊疗目录名称完全一致</v>
          </cell>
          <cell r="F613" t="str">
            <v>价格与诊疗目录单位一致</v>
          </cell>
        </row>
        <row r="613">
          <cell r="I613" t="str">
            <v>次</v>
          </cell>
          <cell r="J613" t="str">
            <v>限于不孕症。备注：加收手术包10元</v>
          </cell>
          <cell r="K613">
            <v>20</v>
          </cell>
          <cell r="L613">
            <v>20</v>
          </cell>
          <cell r="M613">
            <v>20</v>
          </cell>
          <cell r="N613" t="str">
            <v>A</v>
          </cell>
          <cell r="O613">
            <v>0</v>
          </cell>
          <cell r="P613" t="str">
            <v>次</v>
          </cell>
        </row>
        <row r="614">
          <cell r="B614" t="str">
            <v>TTJK0061</v>
          </cell>
          <cell r="C614" t="str">
            <v>脐部肉芽摘除</v>
          </cell>
          <cell r="D614" t="str">
            <v>脐部肉芽摘除</v>
          </cell>
          <cell r="E614" t="str">
            <v>价格与诊疗目录名称完全一致</v>
          </cell>
          <cell r="F614" t="str">
            <v>价格与诊疗目录单位一致</v>
          </cell>
        </row>
        <row r="614">
          <cell r="I614" t="str">
            <v>次</v>
          </cell>
        </row>
        <row r="614">
          <cell r="K614">
            <v>15</v>
          </cell>
          <cell r="L614">
            <v>15</v>
          </cell>
          <cell r="M614">
            <v>15</v>
          </cell>
          <cell r="N614" t="str">
            <v>A</v>
          </cell>
          <cell r="O614">
            <v>0</v>
          </cell>
          <cell r="P614" t="str">
            <v>次</v>
          </cell>
        </row>
        <row r="615">
          <cell r="B615" t="str">
            <v>TTJK0062</v>
          </cell>
          <cell r="C615" t="str">
            <v>药物性引产处置术</v>
          </cell>
          <cell r="D615" t="str">
            <v>药物性引产处置术</v>
          </cell>
          <cell r="E615" t="str">
            <v>价格与诊疗目录名称完全一致</v>
          </cell>
          <cell r="F615" t="str">
            <v>价格与诊疗目录单位一致</v>
          </cell>
        </row>
        <row r="615">
          <cell r="I615" t="str">
            <v>例</v>
          </cell>
          <cell r="J615" t="str">
            <v>含观察、护理、床位费、全过程</v>
          </cell>
          <cell r="K615">
            <v>90</v>
          </cell>
          <cell r="L615">
            <v>90</v>
          </cell>
          <cell r="M615">
            <v>90</v>
          </cell>
          <cell r="N615" t="str">
            <v>A</v>
          </cell>
          <cell r="O615">
            <v>0</v>
          </cell>
          <cell r="P615" t="str">
            <v>例</v>
          </cell>
        </row>
        <row r="616">
          <cell r="B616" t="str">
            <v>TTJK0063</v>
          </cell>
          <cell r="C616" t="str">
            <v>反复性流产主动免疫治疗</v>
          </cell>
          <cell r="D616" t="str">
            <v>反复性流产主动免疫治疗</v>
          </cell>
          <cell r="E616" t="str">
            <v>价格与诊疗目录名称完全一致</v>
          </cell>
          <cell r="F616" t="str">
            <v>价格与诊疗目录单位一致</v>
          </cell>
        </row>
        <row r="616">
          <cell r="I616" t="str">
            <v>次</v>
          </cell>
        </row>
        <row r="616">
          <cell r="K616">
            <v>340</v>
          </cell>
          <cell r="L616">
            <v>340</v>
          </cell>
          <cell r="M616">
            <v>340</v>
          </cell>
          <cell r="N616" t="str">
            <v>C</v>
          </cell>
          <cell r="O616">
            <v>1</v>
          </cell>
          <cell r="P616" t="str">
            <v>次</v>
          </cell>
        </row>
        <row r="617">
          <cell r="B617" t="str">
            <v>TTJK0064</v>
          </cell>
          <cell r="C617" t="str">
            <v>孕前孕期医学量表测定综合分析</v>
          </cell>
          <cell r="D617" t="str">
            <v>孕前孕期医学量表测定综合分析</v>
          </cell>
          <cell r="E617" t="str">
            <v>价格与诊疗目录名称完全一致</v>
          </cell>
          <cell r="F617" t="str">
            <v>价格与诊疗目录单位一致</v>
          </cell>
        </row>
        <row r="617">
          <cell r="I617" t="str">
            <v>例</v>
          </cell>
        </row>
        <row r="617">
          <cell r="K617">
            <v>255</v>
          </cell>
          <cell r="L617">
            <v>255</v>
          </cell>
          <cell r="M617">
            <v>255</v>
          </cell>
          <cell r="N617" t="str">
            <v>C</v>
          </cell>
          <cell r="O617">
            <v>1</v>
          </cell>
          <cell r="P617" t="str">
            <v>例</v>
          </cell>
        </row>
        <row r="618">
          <cell r="B618" t="str">
            <v>TTJK0065</v>
          </cell>
          <cell r="C618" t="str">
            <v>妇科特殊治疗-臭氧治疗</v>
          </cell>
          <cell r="D618" t="str">
            <v>妇科特殊治疗—臭氧治疗</v>
          </cell>
          <cell r="E618" t="str">
            <v>价格与诊疗目录名称不完全一致</v>
          </cell>
          <cell r="F618" t="str">
            <v>价格与诊疗目录单位一致</v>
          </cell>
        </row>
        <row r="618">
          <cell r="I618" t="str">
            <v>次</v>
          </cell>
          <cell r="J618" t="str">
            <v>包括外阴、阴道、宫颈等疾患</v>
          </cell>
          <cell r="K618">
            <v>35</v>
          </cell>
          <cell r="L618">
            <v>35</v>
          </cell>
          <cell r="M618">
            <v>35</v>
          </cell>
          <cell r="N618" t="str">
            <v>C</v>
          </cell>
          <cell r="O618">
            <v>1</v>
          </cell>
          <cell r="P618" t="str">
            <v>次</v>
          </cell>
        </row>
        <row r="619">
          <cell r="B619" t="str">
            <v>TTJK0066</v>
          </cell>
          <cell r="C619" t="str">
            <v>微波电动按摩吸乳</v>
          </cell>
          <cell r="D619" t="e">
            <v>#N/A</v>
          </cell>
          <cell r="E619" t="str">
            <v>有价格金额，无对应诊疗目录</v>
          </cell>
          <cell r="F619" t="e">
            <v>#N/A</v>
          </cell>
        </row>
        <row r="619">
          <cell r="I619" t="str">
            <v>次</v>
          </cell>
        </row>
        <row r="619">
          <cell r="K619">
            <v>4</v>
          </cell>
          <cell r="L619">
            <v>4</v>
          </cell>
          <cell r="M619">
            <v>4</v>
          </cell>
          <cell r="N619" t="e">
            <v>#N/A</v>
          </cell>
          <cell r="O619" t="e">
            <v>#N/A</v>
          </cell>
          <cell r="P619" t="e">
            <v>#N/A</v>
          </cell>
        </row>
        <row r="620">
          <cell r="B620" t="str">
            <v>TTJK0067</v>
          </cell>
          <cell r="C620" t="str">
            <v>聚焦超声治疗仪（妇科）宫颈疾病治疗</v>
          </cell>
          <cell r="D620" t="e">
            <v>#N/A</v>
          </cell>
          <cell r="E620" t="str">
            <v>有价格金额，无对应诊疗目录</v>
          </cell>
          <cell r="F620" t="e">
            <v>#N/A</v>
          </cell>
        </row>
        <row r="620">
          <cell r="I620" t="str">
            <v>次</v>
          </cell>
        </row>
        <row r="620">
          <cell r="K620">
            <v>400</v>
          </cell>
          <cell r="L620">
            <v>400</v>
          </cell>
          <cell r="M620">
            <v>400</v>
          </cell>
          <cell r="N620" t="e">
            <v>#N/A</v>
          </cell>
          <cell r="O620" t="e">
            <v>#N/A</v>
          </cell>
          <cell r="P620" t="e">
            <v>#N/A</v>
          </cell>
        </row>
        <row r="621">
          <cell r="B621" t="str">
            <v>TTJK0068</v>
          </cell>
          <cell r="C621" t="str">
            <v>聚焦超声治疗仪（妇科）外阴疾病治疗</v>
          </cell>
          <cell r="D621" t="str">
            <v>聚焦超声治疗费外阴疾病</v>
          </cell>
          <cell r="E621" t="str">
            <v>价格与诊疗目录名称不完全一致</v>
          </cell>
          <cell r="F621" t="str">
            <v>价格与诊疗目录单位不一致</v>
          </cell>
        </row>
        <row r="621">
          <cell r="I621" t="str">
            <v>次</v>
          </cell>
        </row>
        <row r="621">
          <cell r="K621">
            <v>800</v>
          </cell>
          <cell r="L621">
            <v>800</v>
          </cell>
          <cell r="M621">
            <v>800</v>
          </cell>
          <cell r="N621" t="str">
            <v>C</v>
          </cell>
          <cell r="O621">
            <v>1</v>
          </cell>
          <cell r="P621" t="str">
            <v>例</v>
          </cell>
        </row>
        <row r="622">
          <cell r="B622" t="str">
            <v>TTJK0069</v>
          </cell>
          <cell r="C622" t="str">
            <v>热球子宫内膜治疗</v>
          </cell>
          <cell r="D622" t="e">
            <v>#N/A</v>
          </cell>
          <cell r="E622" t="str">
            <v>有价格金额，无对应诊疗目录</v>
          </cell>
          <cell r="F622" t="e">
            <v>#N/A</v>
          </cell>
        </row>
        <row r="622">
          <cell r="I622" t="str">
            <v>例</v>
          </cell>
          <cell r="J622" t="str">
            <v>另收一次性材料费。</v>
          </cell>
          <cell r="K622">
            <v>500</v>
          </cell>
          <cell r="L622">
            <v>500</v>
          </cell>
          <cell r="M622">
            <v>500</v>
          </cell>
          <cell r="N622" t="e">
            <v>#N/A</v>
          </cell>
          <cell r="O622" t="e">
            <v>#N/A</v>
          </cell>
          <cell r="P622" t="e">
            <v>#N/A</v>
          </cell>
        </row>
        <row r="623">
          <cell r="B623" t="str">
            <v>TTJK0070</v>
          </cell>
          <cell r="C623" t="str">
            <v>超导光治疗乳腺增生及子宫内膜异位</v>
          </cell>
          <cell r="D623" t="str">
            <v>超导光治疗费乳腺增生及子宫内膜异位</v>
          </cell>
          <cell r="E623" t="str">
            <v>价格与诊疗目录名称不完全一致</v>
          </cell>
          <cell r="F623" t="str">
            <v>价格与诊疗目录单位不一致</v>
          </cell>
        </row>
        <row r="623">
          <cell r="I623" t="str">
            <v>次</v>
          </cell>
        </row>
        <row r="623">
          <cell r="K623">
            <v>90</v>
          </cell>
          <cell r="L623">
            <v>90</v>
          </cell>
          <cell r="M623">
            <v>90</v>
          </cell>
          <cell r="N623" t="str">
            <v>C</v>
          </cell>
          <cell r="O623">
            <v>1</v>
          </cell>
          <cell r="P623" t="str">
            <v>例</v>
          </cell>
        </row>
        <row r="624">
          <cell r="B624" t="str">
            <v>TTJK0071</v>
          </cell>
          <cell r="C624" t="str">
            <v>超导光治疗女子不孕症与盆腔炎</v>
          </cell>
          <cell r="D624" t="e">
            <v>#N/A</v>
          </cell>
          <cell r="E624" t="str">
            <v>有价格金额，无对应诊疗目录</v>
          </cell>
          <cell r="F624" t="e">
            <v>#N/A</v>
          </cell>
        </row>
        <row r="624">
          <cell r="I624" t="str">
            <v>次</v>
          </cell>
        </row>
        <row r="624">
          <cell r="K624">
            <v>120</v>
          </cell>
          <cell r="L624">
            <v>120</v>
          </cell>
          <cell r="M624">
            <v>120</v>
          </cell>
          <cell r="N624" t="e">
            <v>#N/A</v>
          </cell>
          <cell r="O624" t="e">
            <v>#N/A</v>
          </cell>
          <cell r="P624" t="e">
            <v>#N/A</v>
          </cell>
        </row>
        <row r="625">
          <cell r="B625" t="str">
            <v>TTJK0072</v>
          </cell>
          <cell r="C625" t="str">
            <v>超导光治疗外阴白斑与宫颈糜烂</v>
          </cell>
          <cell r="D625" t="str">
            <v>超导光治疗费外阴白斑与宫颈糜烂</v>
          </cell>
          <cell r="E625" t="str">
            <v>价格与诊疗目录名称不完全一致</v>
          </cell>
          <cell r="F625" t="str">
            <v>价格与诊疗目录单位一致</v>
          </cell>
        </row>
        <row r="625">
          <cell r="I625" t="str">
            <v>次</v>
          </cell>
        </row>
        <row r="625">
          <cell r="K625">
            <v>280</v>
          </cell>
          <cell r="L625">
            <v>280</v>
          </cell>
          <cell r="M625">
            <v>280</v>
          </cell>
          <cell r="N625" t="str">
            <v>C</v>
          </cell>
          <cell r="O625">
            <v>1</v>
          </cell>
          <cell r="P625" t="str">
            <v>次</v>
          </cell>
        </row>
        <row r="626">
          <cell r="B626" t="str">
            <v>TTJK0073</v>
          </cell>
          <cell r="C626" t="str">
            <v>超导光治疗功能性失调子宫出血</v>
          </cell>
          <cell r="D626" t="e">
            <v>#N/A</v>
          </cell>
          <cell r="E626" t="str">
            <v>有价格金额，无对应诊疗目录</v>
          </cell>
          <cell r="F626" t="e">
            <v>#N/A</v>
          </cell>
        </row>
        <row r="626">
          <cell r="I626" t="str">
            <v>次</v>
          </cell>
        </row>
        <row r="626">
          <cell r="K626">
            <v>540</v>
          </cell>
          <cell r="L626">
            <v>540</v>
          </cell>
          <cell r="M626">
            <v>540</v>
          </cell>
          <cell r="N626" t="e">
            <v>#N/A</v>
          </cell>
          <cell r="O626" t="e">
            <v>#N/A</v>
          </cell>
          <cell r="P626" t="e">
            <v>#N/A</v>
          </cell>
        </row>
        <row r="627">
          <cell r="B627" t="str">
            <v>TTJK0074</v>
          </cell>
          <cell r="C627" t="str">
            <v>B超下采卵术</v>
          </cell>
          <cell r="D627" t="e">
            <v>#N/A</v>
          </cell>
          <cell r="E627" t="str">
            <v>有价格金额，无对应诊疗目录</v>
          </cell>
          <cell r="F627" t="e">
            <v>#N/A</v>
          </cell>
        </row>
        <row r="627">
          <cell r="I627" t="str">
            <v>次</v>
          </cell>
        </row>
        <row r="627">
          <cell r="K627">
            <v>2800</v>
          </cell>
          <cell r="L627">
            <v>2800</v>
          </cell>
          <cell r="M627">
            <v>2800</v>
          </cell>
          <cell r="N627" t="e">
            <v>#N/A</v>
          </cell>
          <cell r="O627" t="e">
            <v>#N/A</v>
          </cell>
          <cell r="P627" t="e">
            <v>#N/A</v>
          </cell>
        </row>
        <row r="628">
          <cell r="B628" t="str">
            <v>TTJK0075</v>
          </cell>
          <cell r="C628" t="str">
            <v>胚胎培养</v>
          </cell>
          <cell r="D628" t="e">
            <v>#N/A</v>
          </cell>
          <cell r="E628" t="str">
            <v>有价格金额，无对应诊疗目录</v>
          </cell>
          <cell r="F628" t="e">
            <v>#N/A</v>
          </cell>
        </row>
        <row r="628">
          <cell r="I628" t="str">
            <v>次</v>
          </cell>
        </row>
        <row r="628">
          <cell r="K628">
            <v>3800</v>
          </cell>
          <cell r="L628">
            <v>3800</v>
          </cell>
          <cell r="M628">
            <v>3800</v>
          </cell>
          <cell r="N628" t="e">
            <v>#N/A</v>
          </cell>
          <cell r="O628" t="e">
            <v>#N/A</v>
          </cell>
          <cell r="P628" t="e">
            <v>#N/A</v>
          </cell>
        </row>
        <row r="629">
          <cell r="B629" t="str">
            <v>TTJK0076</v>
          </cell>
          <cell r="C629" t="str">
            <v>胚胎移植术</v>
          </cell>
          <cell r="D629" t="e">
            <v>#N/A</v>
          </cell>
          <cell r="E629" t="str">
            <v>有价格金额，无对应诊疗目录</v>
          </cell>
          <cell r="F629" t="e">
            <v>#N/A</v>
          </cell>
        </row>
        <row r="629">
          <cell r="I629" t="str">
            <v>次</v>
          </cell>
          <cell r="J629" t="str">
            <v>不含冻融、胚胎</v>
          </cell>
          <cell r="K629">
            <v>870</v>
          </cell>
          <cell r="L629">
            <v>870</v>
          </cell>
          <cell r="M629">
            <v>870</v>
          </cell>
          <cell r="N629" t="e">
            <v>#N/A</v>
          </cell>
          <cell r="O629" t="e">
            <v>#N/A</v>
          </cell>
          <cell r="P629" t="e">
            <v>#N/A</v>
          </cell>
        </row>
        <row r="630">
          <cell r="B630" t="str">
            <v>TTJK0077</v>
          </cell>
          <cell r="C630" t="str">
            <v>单精子显微镜下卵细胞内授精术</v>
          </cell>
          <cell r="D630" t="e">
            <v>#N/A</v>
          </cell>
          <cell r="E630" t="str">
            <v>有价格金额，无对应诊疗目录</v>
          </cell>
          <cell r="F630" t="e">
            <v>#N/A</v>
          </cell>
        </row>
        <row r="630">
          <cell r="I630" t="str">
            <v>次</v>
          </cell>
        </row>
        <row r="630">
          <cell r="K630">
            <v>1200</v>
          </cell>
          <cell r="L630">
            <v>1200</v>
          </cell>
          <cell r="M630">
            <v>1200</v>
          </cell>
          <cell r="N630" t="e">
            <v>#N/A</v>
          </cell>
          <cell r="O630" t="e">
            <v>#N/A</v>
          </cell>
          <cell r="P630" t="e">
            <v>#N/A</v>
          </cell>
        </row>
        <row r="631">
          <cell r="B631" t="str">
            <v>TTJK0078</v>
          </cell>
          <cell r="C631" t="str">
            <v>宫腔内人工授精术</v>
          </cell>
          <cell r="D631" t="e">
            <v>#N/A</v>
          </cell>
          <cell r="E631" t="str">
            <v>有价格金额，无对应诊疗目录</v>
          </cell>
          <cell r="F631" t="e">
            <v>#N/A</v>
          </cell>
        </row>
        <row r="631">
          <cell r="I631" t="str">
            <v>次</v>
          </cell>
          <cell r="J631" t="str">
            <v>不含精子来源</v>
          </cell>
          <cell r="K631">
            <v>800</v>
          </cell>
          <cell r="L631">
            <v>800</v>
          </cell>
          <cell r="M631">
            <v>800</v>
          </cell>
          <cell r="N631" t="e">
            <v>#N/A</v>
          </cell>
          <cell r="O631" t="e">
            <v>#N/A</v>
          </cell>
          <cell r="P631" t="e">
            <v>#N/A</v>
          </cell>
        </row>
        <row r="632">
          <cell r="B632" t="str">
            <v>TTJK0079</v>
          </cell>
          <cell r="C632" t="str">
            <v>阴道内人工授精术</v>
          </cell>
          <cell r="D632" t="e">
            <v>#N/A</v>
          </cell>
          <cell r="E632" t="str">
            <v>有价格金额，无对应诊疗目录</v>
          </cell>
          <cell r="F632" t="e">
            <v>#N/A</v>
          </cell>
        </row>
        <row r="632">
          <cell r="I632" t="str">
            <v>次</v>
          </cell>
          <cell r="J632" t="str">
            <v>不含精子来源</v>
          </cell>
          <cell r="K632">
            <v>150</v>
          </cell>
          <cell r="L632">
            <v>150</v>
          </cell>
          <cell r="M632">
            <v>150</v>
          </cell>
          <cell r="N632" t="e">
            <v>#N/A</v>
          </cell>
          <cell r="O632" t="e">
            <v>#N/A</v>
          </cell>
          <cell r="P632" t="e">
            <v>#N/A</v>
          </cell>
        </row>
        <row r="633">
          <cell r="B633" t="str">
            <v>TTJK0080</v>
          </cell>
          <cell r="C633" t="str">
            <v>乳房按摩</v>
          </cell>
          <cell r="D633" t="str">
            <v>乳房按摩</v>
          </cell>
          <cell r="E633" t="str">
            <v>价格与诊疗目录名称完全一致</v>
          </cell>
          <cell r="F633" t="str">
            <v>价格与诊疗目录单位一致</v>
          </cell>
        </row>
        <row r="633">
          <cell r="I633" t="str">
            <v>次</v>
          </cell>
          <cell r="J633" t="str">
            <v>包括微波按摩、吸乳</v>
          </cell>
          <cell r="K633">
            <v>10</v>
          </cell>
          <cell r="L633">
            <v>10</v>
          </cell>
          <cell r="M633">
            <v>10</v>
          </cell>
          <cell r="N633" t="str">
            <v>C</v>
          </cell>
          <cell r="O633">
            <v>1</v>
          </cell>
          <cell r="P633" t="str">
            <v>次</v>
          </cell>
        </row>
        <row r="634">
          <cell r="B634" t="str">
            <v>TTJK0081</v>
          </cell>
          <cell r="C634" t="str">
            <v>选择性减胎术</v>
          </cell>
          <cell r="D634" t="e">
            <v>#N/A</v>
          </cell>
          <cell r="E634" t="str">
            <v>有价格金额，无对应诊疗目录</v>
          </cell>
          <cell r="F634" t="e">
            <v>#N/A</v>
          </cell>
        </row>
        <row r="634">
          <cell r="I634" t="str">
            <v>次</v>
          </cell>
        </row>
        <row r="634">
          <cell r="K634">
            <v>900</v>
          </cell>
          <cell r="L634">
            <v>900</v>
          </cell>
          <cell r="M634">
            <v>900</v>
          </cell>
          <cell r="N634" t="e">
            <v>#N/A</v>
          </cell>
          <cell r="O634" t="e">
            <v>#N/A</v>
          </cell>
          <cell r="P634" t="e">
            <v>#N/A</v>
          </cell>
        </row>
        <row r="635">
          <cell r="B635" t="str">
            <v>TTJK0082</v>
          </cell>
          <cell r="C635" t="str">
            <v>临产后阴道检查确诊</v>
          </cell>
          <cell r="D635" t="str">
            <v>临产前阴道检查确诊</v>
          </cell>
          <cell r="E635" t="str">
            <v>价格与诊疗目录名称不完全一致</v>
          </cell>
          <cell r="F635" t="str">
            <v>价格与诊疗目录单位一致</v>
          </cell>
        </row>
        <row r="635">
          <cell r="I635" t="str">
            <v>次</v>
          </cell>
          <cell r="J635" t="str">
            <v>指手术室、产房内无菌操作，确诊难、顺产。含人工破水，手转胎儿头，扩张宫口；备注部分：在手术室实行，打手术包</v>
          </cell>
          <cell r="K635">
            <v>64</v>
          </cell>
          <cell r="L635">
            <v>64</v>
          </cell>
          <cell r="M635">
            <v>64</v>
          </cell>
          <cell r="N635" t="str">
            <v>A</v>
          </cell>
          <cell r="O635">
            <v>0</v>
          </cell>
          <cell r="P635" t="str">
            <v>次</v>
          </cell>
        </row>
        <row r="636">
          <cell r="B636" t="str">
            <v>TTJK-4</v>
          </cell>
          <cell r="C636" t="str">
            <v>4、泌尿科</v>
          </cell>
        </row>
        <row r="637">
          <cell r="B637" t="str">
            <v>TTJK0086</v>
          </cell>
          <cell r="C637" t="str">
            <v>前列腺检查</v>
          </cell>
          <cell r="D637" t="str">
            <v>前列腺检查</v>
          </cell>
          <cell r="E637" t="str">
            <v>价格与诊疗目录名称完全一致</v>
          </cell>
          <cell r="F637" t="str">
            <v>价格与诊疗目录单位一致</v>
          </cell>
        </row>
        <row r="637">
          <cell r="I637" t="str">
            <v>次</v>
          </cell>
        </row>
        <row r="637">
          <cell r="K637">
            <v>5</v>
          </cell>
          <cell r="L637">
            <v>5</v>
          </cell>
          <cell r="M637">
            <v>5</v>
          </cell>
          <cell r="N637" t="str">
            <v>A</v>
          </cell>
          <cell r="O637">
            <v>0</v>
          </cell>
          <cell r="P637" t="str">
            <v>次</v>
          </cell>
        </row>
        <row r="638">
          <cell r="B638" t="str">
            <v>TTJK0087</v>
          </cell>
          <cell r="C638" t="str">
            <v>尿流率测定</v>
          </cell>
          <cell r="D638" t="str">
            <v>尿流率测定</v>
          </cell>
          <cell r="E638" t="str">
            <v>价格与诊疗目录名称完全一致</v>
          </cell>
          <cell r="F638" t="str">
            <v>价格与诊疗目录单位不一致</v>
          </cell>
        </row>
        <row r="638">
          <cell r="I638" t="str">
            <v>项</v>
          </cell>
        </row>
        <row r="638">
          <cell r="K638">
            <v>10</v>
          </cell>
          <cell r="L638">
            <v>10</v>
          </cell>
          <cell r="M638">
            <v>10</v>
          </cell>
          <cell r="N638" t="str">
            <v>A</v>
          </cell>
          <cell r="O638">
            <v>0</v>
          </cell>
          <cell r="P638" t="str">
            <v>次</v>
          </cell>
        </row>
        <row r="639">
          <cell r="B639" t="str">
            <v>TTJK0088</v>
          </cell>
          <cell r="C639" t="str">
            <v>膀胱造瘘管更换</v>
          </cell>
          <cell r="D639" t="str">
            <v>膀胱造瘘管更换</v>
          </cell>
          <cell r="E639" t="str">
            <v>价格与诊疗目录名称完全一致</v>
          </cell>
          <cell r="F639" t="str">
            <v>价格与诊疗目录单位一致</v>
          </cell>
        </row>
        <row r="639">
          <cell r="I639" t="str">
            <v>次</v>
          </cell>
        </row>
        <row r="639">
          <cell r="K639">
            <v>10</v>
          </cell>
          <cell r="L639">
            <v>10</v>
          </cell>
          <cell r="M639">
            <v>10</v>
          </cell>
          <cell r="N639" t="str">
            <v>A</v>
          </cell>
          <cell r="O639">
            <v>0</v>
          </cell>
          <cell r="P639" t="str">
            <v>次</v>
          </cell>
        </row>
        <row r="640">
          <cell r="B640" t="str">
            <v>TTJK0089</v>
          </cell>
          <cell r="C640" t="str">
            <v>膀胱压力测定</v>
          </cell>
          <cell r="D640" t="str">
            <v>膀胱压力测定</v>
          </cell>
          <cell r="E640" t="str">
            <v>价格与诊疗目录名称完全一致</v>
          </cell>
          <cell r="F640" t="str">
            <v>价格与诊疗目录单位一致</v>
          </cell>
        </row>
        <row r="640">
          <cell r="I640" t="str">
            <v>次</v>
          </cell>
        </row>
        <row r="640">
          <cell r="K640">
            <v>10</v>
          </cell>
          <cell r="L640">
            <v>10</v>
          </cell>
          <cell r="M640">
            <v>10</v>
          </cell>
          <cell r="N640" t="str">
            <v>A</v>
          </cell>
          <cell r="O640">
            <v>0</v>
          </cell>
          <cell r="P640" t="str">
            <v>次</v>
          </cell>
        </row>
        <row r="641">
          <cell r="B641" t="str">
            <v>TTJK0091</v>
          </cell>
          <cell r="C641" t="str">
            <v>尿流动力学检测</v>
          </cell>
          <cell r="D641" t="str">
            <v>尿流动力学检测(含一次性材料)</v>
          </cell>
          <cell r="E641" t="str">
            <v>价格与诊疗目录名称不完全一致</v>
          </cell>
          <cell r="F641" t="str">
            <v>价格与诊疗目录单位一致</v>
          </cell>
        </row>
        <row r="641">
          <cell r="I641" t="str">
            <v>次</v>
          </cell>
          <cell r="J641" t="str">
            <v>含一次性材料</v>
          </cell>
          <cell r="K641">
            <v>560</v>
          </cell>
          <cell r="L641">
            <v>560</v>
          </cell>
          <cell r="M641">
            <v>560</v>
          </cell>
          <cell r="N641" t="str">
            <v>A</v>
          </cell>
          <cell r="O641">
            <v>0</v>
          </cell>
          <cell r="P641" t="str">
            <v>次</v>
          </cell>
        </row>
        <row r="642">
          <cell r="B642" t="str">
            <v>TTJK-5</v>
          </cell>
          <cell r="C642" t="str">
            <v>5、耳鼻喉</v>
          </cell>
        </row>
        <row r="643">
          <cell r="B643" t="str">
            <v>TTJK0092</v>
          </cell>
          <cell r="C643" t="str">
            <v>间接耳、鼻、喉镜检查</v>
          </cell>
          <cell r="D643" t="str">
            <v>间接耳、鼻、喉镜检查</v>
          </cell>
          <cell r="E643" t="str">
            <v>价格与诊疗目录名称完全一致</v>
          </cell>
          <cell r="F643" t="str">
            <v>价格与诊疗目录单位一致</v>
          </cell>
        </row>
        <row r="643">
          <cell r="I643" t="str">
            <v>次</v>
          </cell>
        </row>
        <row r="643">
          <cell r="K643">
            <v>3</v>
          </cell>
          <cell r="L643">
            <v>3</v>
          </cell>
          <cell r="M643">
            <v>3</v>
          </cell>
          <cell r="N643" t="str">
            <v>A</v>
          </cell>
          <cell r="O643">
            <v>0</v>
          </cell>
          <cell r="P643" t="str">
            <v>次</v>
          </cell>
        </row>
        <row r="644">
          <cell r="B644" t="str">
            <v>TTJK0093</v>
          </cell>
          <cell r="C644" t="str">
            <v>鼓膜穿刺抽液及加压给药</v>
          </cell>
          <cell r="D644" t="str">
            <v>鼓膜穿刺抽液及加压给药</v>
          </cell>
          <cell r="E644" t="str">
            <v>价格与诊疗目录名称完全一致</v>
          </cell>
          <cell r="F644" t="str">
            <v>价格与诊疗目录单位一致</v>
          </cell>
        </row>
        <row r="644">
          <cell r="I644" t="str">
            <v>次</v>
          </cell>
        </row>
        <row r="644">
          <cell r="K644">
            <v>10</v>
          </cell>
          <cell r="L644">
            <v>15</v>
          </cell>
          <cell r="M644">
            <v>15</v>
          </cell>
          <cell r="N644" t="str">
            <v>A</v>
          </cell>
          <cell r="O644">
            <v>0</v>
          </cell>
          <cell r="P644" t="str">
            <v>次</v>
          </cell>
        </row>
        <row r="645">
          <cell r="B645" t="str">
            <v>TTJK0094</v>
          </cell>
          <cell r="C645" t="str">
            <v>导管吹张</v>
          </cell>
          <cell r="D645" t="str">
            <v>导管吹张</v>
          </cell>
          <cell r="E645" t="str">
            <v>价格与诊疗目录名称完全一致</v>
          </cell>
          <cell r="F645" t="str">
            <v>价格与诊疗目录单位一致</v>
          </cell>
        </row>
        <row r="645">
          <cell r="I645" t="str">
            <v>次</v>
          </cell>
        </row>
        <row r="645">
          <cell r="K645">
            <v>5</v>
          </cell>
          <cell r="L645">
            <v>5</v>
          </cell>
          <cell r="M645">
            <v>5</v>
          </cell>
          <cell r="N645" t="str">
            <v>A</v>
          </cell>
          <cell r="O645">
            <v>0</v>
          </cell>
          <cell r="P645" t="str">
            <v>次</v>
          </cell>
        </row>
        <row r="646">
          <cell r="B646" t="str">
            <v>TTJK0095</v>
          </cell>
          <cell r="C646" t="str">
            <v>掩蔽治疗</v>
          </cell>
          <cell r="D646" t="str">
            <v>掩蔽治疗</v>
          </cell>
          <cell r="E646" t="str">
            <v>价格与诊疗目录名称完全一致</v>
          </cell>
          <cell r="F646" t="str">
            <v>价格与诊疗目录单位一致</v>
          </cell>
        </row>
        <row r="646">
          <cell r="I646" t="str">
            <v>次</v>
          </cell>
        </row>
        <row r="646">
          <cell r="K646">
            <v>3</v>
          </cell>
          <cell r="L646">
            <v>3</v>
          </cell>
          <cell r="M646">
            <v>3</v>
          </cell>
          <cell r="N646" t="str">
            <v>A</v>
          </cell>
          <cell r="O646">
            <v>0</v>
          </cell>
          <cell r="P646" t="str">
            <v>次</v>
          </cell>
        </row>
        <row r="647">
          <cell r="B647" t="str">
            <v>TTJK0096</v>
          </cell>
          <cell r="C647" t="str">
            <v>酚甘油热敷</v>
          </cell>
          <cell r="D647" t="str">
            <v>酚甘油热敷</v>
          </cell>
          <cell r="E647" t="str">
            <v>价格与诊疗目录名称完全一致</v>
          </cell>
          <cell r="F647" t="str">
            <v>价格与诊疗目录单位一致</v>
          </cell>
        </row>
        <row r="647">
          <cell r="I647" t="str">
            <v>次</v>
          </cell>
        </row>
        <row r="647">
          <cell r="K647">
            <v>2</v>
          </cell>
          <cell r="L647">
            <v>2</v>
          </cell>
          <cell r="M647">
            <v>2</v>
          </cell>
          <cell r="N647" t="str">
            <v>A</v>
          </cell>
          <cell r="O647">
            <v>0</v>
          </cell>
          <cell r="P647" t="str">
            <v>次</v>
          </cell>
        </row>
        <row r="648">
          <cell r="B648" t="str">
            <v>TTJK0097</v>
          </cell>
          <cell r="C648" t="str">
            <v>耳咽管通气</v>
          </cell>
          <cell r="D648" t="str">
            <v>耳咽管通气</v>
          </cell>
          <cell r="E648" t="str">
            <v>价格与诊疗目录名称完全一致</v>
          </cell>
          <cell r="F648" t="str">
            <v>价格与诊疗目录单位一致</v>
          </cell>
        </row>
        <row r="648">
          <cell r="I648" t="str">
            <v>次</v>
          </cell>
        </row>
        <row r="648">
          <cell r="K648">
            <v>5</v>
          </cell>
          <cell r="L648">
            <v>5</v>
          </cell>
          <cell r="M648">
            <v>5</v>
          </cell>
          <cell r="N648" t="str">
            <v>A</v>
          </cell>
          <cell r="O648">
            <v>0</v>
          </cell>
          <cell r="P648" t="str">
            <v>次</v>
          </cell>
        </row>
        <row r="649">
          <cell r="B649" t="str">
            <v>TTJK0098</v>
          </cell>
          <cell r="C649" t="str">
            <v>球水囊检查</v>
          </cell>
          <cell r="D649" t="str">
            <v>球水囊检查</v>
          </cell>
          <cell r="E649" t="str">
            <v>价格与诊疗目录名称完全一致</v>
          </cell>
          <cell r="F649" t="str">
            <v>价格与诊疗目录单位一致</v>
          </cell>
        </row>
        <row r="649">
          <cell r="I649" t="str">
            <v>次</v>
          </cell>
        </row>
        <row r="649">
          <cell r="K649">
            <v>5</v>
          </cell>
          <cell r="L649">
            <v>5</v>
          </cell>
          <cell r="M649">
            <v>5</v>
          </cell>
          <cell r="N649" t="str">
            <v>A</v>
          </cell>
          <cell r="O649">
            <v>0</v>
          </cell>
          <cell r="P649" t="str">
            <v>次</v>
          </cell>
        </row>
        <row r="650">
          <cell r="B650" t="str">
            <v>TTJK0099</v>
          </cell>
          <cell r="C650" t="str">
            <v>冷热气检查</v>
          </cell>
          <cell r="D650" t="str">
            <v>冷热气检查</v>
          </cell>
          <cell r="E650" t="str">
            <v>价格与诊疗目录名称完全一致</v>
          </cell>
          <cell r="F650" t="str">
            <v>价格与诊疗目录单位一致</v>
          </cell>
        </row>
        <row r="650">
          <cell r="I650" t="str">
            <v>次</v>
          </cell>
        </row>
        <row r="650">
          <cell r="K650">
            <v>5</v>
          </cell>
          <cell r="L650">
            <v>5</v>
          </cell>
          <cell r="M650">
            <v>5</v>
          </cell>
          <cell r="N650" t="str">
            <v>A</v>
          </cell>
          <cell r="O650">
            <v>0</v>
          </cell>
          <cell r="P650" t="str">
            <v>次</v>
          </cell>
        </row>
        <row r="651">
          <cell r="B651" t="str">
            <v>TTJK0100</v>
          </cell>
          <cell r="C651" t="str">
            <v>纱油条、片填塞</v>
          </cell>
          <cell r="D651" t="str">
            <v>纱油条、片填塞</v>
          </cell>
          <cell r="E651" t="str">
            <v>价格与诊疗目录名称完全一致</v>
          </cell>
          <cell r="F651" t="str">
            <v>价格与诊疗目录单位一致</v>
          </cell>
        </row>
        <row r="651">
          <cell r="I651" t="str">
            <v>次</v>
          </cell>
          <cell r="J651" t="str">
            <v>最高不超过10元</v>
          </cell>
          <cell r="K651">
            <v>4</v>
          </cell>
          <cell r="L651">
            <v>4</v>
          </cell>
          <cell r="M651">
            <v>4</v>
          </cell>
          <cell r="N651" t="str">
            <v>A</v>
          </cell>
          <cell r="O651">
            <v>0</v>
          </cell>
          <cell r="P651" t="str">
            <v>次</v>
          </cell>
        </row>
        <row r="652">
          <cell r="B652" t="str">
            <v>TTJK0101</v>
          </cell>
          <cell r="C652" t="str">
            <v>鼻扩张</v>
          </cell>
          <cell r="D652" t="str">
            <v>鼻扩张</v>
          </cell>
          <cell r="E652" t="str">
            <v>价格与诊疗目录名称完全一致</v>
          </cell>
          <cell r="F652" t="str">
            <v>价格与诊疗目录单位一致</v>
          </cell>
        </row>
        <row r="652">
          <cell r="I652" t="str">
            <v>次</v>
          </cell>
        </row>
        <row r="652">
          <cell r="K652">
            <v>1.5</v>
          </cell>
          <cell r="L652">
            <v>1.5</v>
          </cell>
          <cell r="M652">
            <v>1.5</v>
          </cell>
          <cell r="N652" t="str">
            <v>A</v>
          </cell>
          <cell r="O652">
            <v>0</v>
          </cell>
          <cell r="P652" t="str">
            <v>次</v>
          </cell>
        </row>
        <row r="653">
          <cell r="B653" t="str">
            <v>TTJK0102</v>
          </cell>
          <cell r="C653" t="str">
            <v>口吃病矫治</v>
          </cell>
          <cell r="D653" t="str">
            <v>口吃病矫治</v>
          </cell>
          <cell r="E653" t="str">
            <v>价格与诊疗目录名称完全一致</v>
          </cell>
          <cell r="F653" t="str">
            <v>价格与诊疗目录单位一致</v>
          </cell>
        </row>
        <row r="653">
          <cell r="I653" t="str">
            <v>疗程</v>
          </cell>
        </row>
        <row r="653">
          <cell r="K653">
            <v>30</v>
          </cell>
          <cell r="L653">
            <v>30</v>
          </cell>
          <cell r="M653">
            <v>30</v>
          </cell>
          <cell r="N653" t="str">
            <v>C</v>
          </cell>
          <cell r="O653">
            <v>1</v>
          </cell>
          <cell r="P653" t="str">
            <v>疗程</v>
          </cell>
        </row>
        <row r="654">
          <cell r="B654" t="str">
            <v>TTJK0103</v>
          </cell>
          <cell r="C654" t="str">
            <v>耳、鼻、喉喷雾</v>
          </cell>
          <cell r="D654" t="str">
            <v>耳、鼻、喉喷雾</v>
          </cell>
          <cell r="E654" t="str">
            <v>价格与诊疗目录名称完全一致</v>
          </cell>
          <cell r="F654" t="str">
            <v>价格与诊疗目录单位一致</v>
          </cell>
        </row>
        <row r="654">
          <cell r="I654" t="str">
            <v>次</v>
          </cell>
        </row>
        <row r="654">
          <cell r="K654">
            <v>1</v>
          </cell>
          <cell r="L654">
            <v>1</v>
          </cell>
          <cell r="M654">
            <v>1</v>
          </cell>
          <cell r="N654" t="str">
            <v>A</v>
          </cell>
          <cell r="O654">
            <v>0</v>
          </cell>
          <cell r="P654" t="str">
            <v>次</v>
          </cell>
        </row>
        <row r="655">
          <cell r="B655" t="str">
            <v>TTJK0104</v>
          </cell>
          <cell r="C655" t="str">
            <v>扁桃体脓肿切开及扩张</v>
          </cell>
          <cell r="D655" t="str">
            <v>扁桃体脓肿切开及扩张</v>
          </cell>
          <cell r="E655" t="str">
            <v>价格与诊疗目录名称完全一致</v>
          </cell>
          <cell r="F655" t="str">
            <v>价格与诊疗目录单位一致</v>
          </cell>
        </row>
        <row r="655">
          <cell r="I655" t="str">
            <v>次</v>
          </cell>
        </row>
        <row r="655">
          <cell r="K655">
            <v>30</v>
          </cell>
          <cell r="L655">
            <v>30</v>
          </cell>
          <cell r="M655">
            <v>30</v>
          </cell>
          <cell r="N655" t="str">
            <v>A</v>
          </cell>
          <cell r="O655">
            <v>0</v>
          </cell>
          <cell r="P655" t="str">
            <v>次</v>
          </cell>
        </row>
        <row r="656">
          <cell r="B656" t="str">
            <v>TTJK0105</v>
          </cell>
          <cell r="C656" t="str">
            <v>下甲封闭</v>
          </cell>
          <cell r="D656" t="str">
            <v>下甲封闭</v>
          </cell>
          <cell r="E656" t="str">
            <v>价格与诊疗目录名称完全一致</v>
          </cell>
          <cell r="F656" t="str">
            <v>价格与诊疗目录单位一致</v>
          </cell>
        </row>
        <row r="656">
          <cell r="I656" t="str">
            <v>次</v>
          </cell>
        </row>
        <row r="656">
          <cell r="K656">
            <v>5</v>
          </cell>
          <cell r="L656">
            <v>5</v>
          </cell>
          <cell r="M656">
            <v>5</v>
          </cell>
          <cell r="N656" t="str">
            <v>A</v>
          </cell>
          <cell r="O656">
            <v>0</v>
          </cell>
          <cell r="P656" t="str">
            <v>次</v>
          </cell>
        </row>
        <row r="657">
          <cell r="B657" t="str">
            <v>TTJK0106</v>
          </cell>
          <cell r="C657" t="str">
            <v>咽后壁注射</v>
          </cell>
          <cell r="D657" t="str">
            <v>咽后壁注射</v>
          </cell>
          <cell r="E657" t="str">
            <v>价格与诊疗目录名称完全一致</v>
          </cell>
          <cell r="F657" t="str">
            <v>价格与诊疗目录单位一致</v>
          </cell>
        </row>
        <row r="657">
          <cell r="I657" t="str">
            <v>次</v>
          </cell>
        </row>
        <row r="657">
          <cell r="K657">
            <v>3</v>
          </cell>
          <cell r="L657">
            <v>3</v>
          </cell>
          <cell r="M657">
            <v>3</v>
          </cell>
          <cell r="N657" t="str">
            <v>A</v>
          </cell>
          <cell r="O657">
            <v>0</v>
          </cell>
          <cell r="P657" t="str">
            <v>次</v>
          </cell>
        </row>
        <row r="658">
          <cell r="B658" t="str">
            <v>TTJK0107</v>
          </cell>
          <cell r="C658" t="str">
            <v>纯音听阈检查(PT)</v>
          </cell>
          <cell r="D658" t="str">
            <v>纯音听阈检查(PT)</v>
          </cell>
          <cell r="E658" t="str">
            <v>价格与诊疗目录名称完全一致</v>
          </cell>
          <cell r="F658" t="str">
            <v>价格与诊疗目录单位一致</v>
          </cell>
        </row>
        <row r="658">
          <cell r="I658" t="str">
            <v>次</v>
          </cell>
        </row>
        <row r="658">
          <cell r="K658">
            <v>10</v>
          </cell>
          <cell r="L658">
            <v>10</v>
          </cell>
          <cell r="M658">
            <v>10</v>
          </cell>
          <cell r="N658" t="str">
            <v>A</v>
          </cell>
          <cell r="O658">
            <v>0</v>
          </cell>
          <cell r="P658" t="str">
            <v>次</v>
          </cell>
        </row>
        <row r="659">
          <cell r="B659" t="str">
            <v>TTJK0108</v>
          </cell>
          <cell r="C659" t="str">
            <v>外耳道取痂皮</v>
          </cell>
          <cell r="D659" t="str">
            <v>外耳道取痂皮</v>
          </cell>
          <cell r="E659" t="str">
            <v>价格与诊疗目录名称完全一致</v>
          </cell>
          <cell r="F659" t="str">
            <v>价格与诊疗目录单位一致</v>
          </cell>
        </row>
        <row r="659">
          <cell r="I659" t="str">
            <v>次</v>
          </cell>
        </row>
        <row r="659">
          <cell r="K659">
            <v>3</v>
          </cell>
          <cell r="L659">
            <v>3</v>
          </cell>
          <cell r="M659">
            <v>3</v>
          </cell>
          <cell r="N659" t="str">
            <v>A</v>
          </cell>
          <cell r="O659">
            <v>0</v>
          </cell>
          <cell r="P659" t="str">
            <v>次</v>
          </cell>
        </row>
        <row r="660">
          <cell r="B660" t="str">
            <v>TTJK0109</v>
          </cell>
          <cell r="C660" t="str">
            <v>鼓室内注射</v>
          </cell>
          <cell r="D660" t="str">
            <v>鼓室内注射</v>
          </cell>
          <cell r="E660" t="str">
            <v>价格与诊疗目录名称完全一致</v>
          </cell>
          <cell r="F660" t="str">
            <v>价格与诊疗目录单位一致</v>
          </cell>
        </row>
        <row r="660">
          <cell r="I660" t="str">
            <v>单侧</v>
          </cell>
        </row>
        <row r="660">
          <cell r="K660">
            <v>20</v>
          </cell>
          <cell r="L660">
            <v>30</v>
          </cell>
          <cell r="M660">
            <v>30</v>
          </cell>
          <cell r="N660" t="str">
            <v>A</v>
          </cell>
          <cell r="O660">
            <v>0</v>
          </cell>
          <cell r="P660" t="str">
            <v>单侧</v>
          </cell>
        </row>
        <row r="661">
          <cell r="B661" t="str">
            <v>TTJK0110</v>
          </cell>
          <cell r="C661" t="str">
            <v>鼻腔、上颌窦冲洗治疗</v>
          </cell>
          <cell r="D661" t="str">
            <v>鼻腔、上颌窦冲洗治疗</v>
          </cell>
          <cell r="E661" t="str">
            <v>价格与诊疗目录名称完全一致</v>
          </cell>
          <cell r="F661" t="str">
            <v>价格与诊疗目录单位一致</v>
          </cell>
        </row>
        <row r="661">
          <cell r="I661" t="str">
            <v>次</v>
          </cell>
        </row>
        <row r="661">
          <cell r="K661">
            <v>2</v>
          </cell>
          <cell r="L661">
            <v>8</v>
          </cell>
          <cell r="M661">
            <v>8</v>
          </cell>
          <cell r="N661" t="str">
            <v>A</v>
          </cell>
          <cell r="O661">
            <v>0</v>
          </cell>
          <cell r="P661" t="str">
            <v>次</v>
          </cell>
        </row>
        <row r="662">
          <cell r="B662" t="str">
            <v>TTJK0111</v>
          </cell>
          <cell r="C662" t="str">
            <v>鼻窦炎吸引置换</v>
          </cell>
          <cell r="D662" t="str">
            <v>鼻窦炎吸引置换</v>
          </cell>
          <cell r="E662" t="str">
            <v>价格与诊疗目录名称完全一致</v>
          </cell>
          <cell r="F662" t="str">
            <v>价格与诊疗目录单位一致</v>
          </cell>
        </row>
        <row r="662">
          <cell r="I662" t="str">
            <v>次</v>
          </cell>
        </row>
        <row r="662">
          <cell r="K662">
            <v>6</v>
          </cell>
          <cell r="L662">
            <v>6</v>
          </cell>
          <cell r="M662">
            <v>6</v>
          </cell>
          <cell r="N662" t="str">
            <v>A</v>
          </cell>
          <cell r="O662">
            <v>0</v>
          </cell>
          <cell r="P662" t="str">
            <v>次</v>
          </cell>
        </row>
        <row r="663">
          <cell r="B663" t="str">
            <v>TTJK0112</v>
          </cell>
          <cell r="C663" t="str">
            <v>喉直达镜检查</v>
          </cell>
          <cell r="D663" t="str">
            <v>喉直达镜检查</v>
          </cell>
          <cell r="E663" t="str">
            <v>价格与诊疗目录名称完全一致</v>
          </cell>
          <cell r="F663" t="str">
            <v>价格与诊疗目录单位一致</v>
          </cell>
        </row>
        <row r="663">
          <cell r="I663" t="str">
            <v>次</v>
          </cell>
        </row>
        <row r="663">
          <cell r="K663">
            <v>5</v>
          </cell>
          <cell r="L663">
            <v>5</v>
          </cell>
          <cell r="M663">
            <v>5</v>
          </cell>
          <cell r="N663" t="str">
            <v>A</v>
          </cell>
          <cell r="O663">
            <v>0</v>
          </cell>
          <cell r="P663" t="str">
            <v>次</v>
          </cell>
        </row>
        <row r="664">
          <cell r="B664" t="str">
            <v>TTJK0113</v>
          </cell>
          <cell r="C664" t="str">
            <v>耵聍取出</v>
          </cell>
          <cell r="D664" t="str">
            <v>耵聍取出</v>
          </cell>
          <cell r="E664" t="str">
            <v>价格与诊疗目录名称完全一致</v>
          </cell>
          <cell r="F664" t="str">
            <v>价格与诊疗目录单位一致</v>
          </cell>
        </row>
        <row r="664">
          <cell r="I664" t="str">
            <v>次</v>
          </cell>
        </row>
        <row r="664">
          <cell r="K664">
            <v>4</v>
          </cell>
          <cell r="L664">
            <v>4</v>
          </cell>
          <cell r="M664">
            <v>4</v>
          </cell>
          <cell r="N664" t="str">
            <v>A</v>
          </cell>
          <cell r="O664">
            <v>0</v>
          </cell>
          <cell r="P664" t="str">
            <v>次</v>
          </cell>
        </row>
        <row r="665">
          <cell r="B665" t="str">
            <v>TTJK0114</v>
          </cell>
          <cell r="C665" t="str">
            <v>前鼻孔出血填塞止血</v>
          </cell>
          <cell r="D665" t="str">
            <v>前鼻孔出血填塞止血</v>
          </cell>
          <cell r="E665" t="str">
            <v>价格与诊疗目录名称完全一致</v>
          </cell>
          <cell r="F665" t="str">
            <v>价格与诊疗目录单位一致</v>
          </cell>
        </row>
        <row r="665">
          <cell r="I665" t="str">
            <v>单侧</v>
          </cell>
        </row>
        <row r="665">
          <cell r="K665">
            <v>10</v>
          </cell>
          <cell r="L665">
            <v>20</v>
          </cell>
          <cell r="M665">
            <v>20</v>
          </cell>
          <cell r="N665" t="str">
            <v>A</v>
          </cell>
          <cell r="O665">
            <v>0</v>
          </cell>
          <cell r="P665" t="str">
            <v>单侧</v>
          </cell>
        </row>
        <row r="666">
          <cell r="B666" t="str">
            <v>TTJK0115</v>
          </cell>
          <cell r="C666" t="str">
            <v>后鼻孔填塞止血</v>
          </cell>
          <cell r="D666" t="str">
            <v>后鼻孔填塞止血</v>
          </cell>
          <cell r="E666" t="str">
            <v>价格与诊疗目录名称完全一致</v>
          </cell>
          <cell r="F666" t="str">
            <v>价格与诊疗目录单位一致</v>
          </cell>
        </row>
        <row r="666">
          <cell r="I666" t="str">
            <v>单侧</v>
          </cell>
        </row>
        <row r="666">
          <cell r="K666">
            <v>20</v>
          </cell>
          <cell r="L666">
            <v>40</v>
          </cell>
          <cell r="M666">
            <v>40</v>
          </cell>
          <cell r="N666" t="str">
            <v>A</v>
          </cell>
          <cell r="O666">
            <v>0</v>
          </cell>
          <cell r="P666" t="str">
            <v>单侧</v>
          </cell>
        </row>
        <row r="667">
          <cell r="B667" t="str">
            <v>TTJK0116</v>
          </cell>
          <cell r="C667" t="str">
            <v>耳蜗测听</v>
          </cell>
          <cell r="D667" t="str">
            <v>耳蜗测听</v>
          </cell>
          <cell r="E667" t="str">
            <v>价格与诊疗目录名称完全一致</v>
          </cell>
          <cell r="F667" t="str">
            <v>价格与诊疗目录单位一致</v>
          </cell>
        </row>
        <row r="667">
          <cell r="I667" t="str">
            <v>次</v>
          </cell>
        </row>
        <row r="667">
          <cell r="K667">
            <v>8</v>
          </cell>
          <cell r="L667">
            <v>8</v>
          </cell>
          <cell r="M667">
            <v>8</v>
          </cell>
          <cell r="N667" t="str">
            <v>A</v>
          </cell>
          <cell r="O667">
            <v>0</v>
          </cell>
          <cell r="P667" t="str">
            <v>次</v>
          </cell>
        </row>
        <row r="668">
          <cell r="B668" t="str">
            <v>TTJK0117</v>
          </cell>
          <cell r="C668" t="str">
            <v>言语听阈检查</v>
          </cell>
          <cell r="D668" t="str">
            <v>言语听阈检查</v>
          </cell>
          <cell r="E668" t="str">
            <v>价格与诊疗目录名称完全一致</v>
          </cell>
          <cell r="F668" t="str">
            <v>价格与诊疗目录单位一致</v>
          </cell>
        </row>
        <row r="668">
          <cell r="I668" t="str">
            <v>次</v>
          </cell>
        </row>
        <row r="668">
          <cell r="K668">
            <v>50</v>
          </cell>
          <cell r="L668">
            <v>50</v>
          </cell>
          <cell r="M668">
            <v>50</v>
          </cell>
          <cell r="N668" t="str">
            <v>A</v>
          </cell>
          <cell r="O668">
            <v>0</v>
          </cell>
          <cell r="P668" t="str">
            <v>次</v>
          </cell>
        </row>
        <row r="669">
          <cell r="B669" t="str">
            <v>TTJK0118</v>
          </cell>
          <cell r="C669" t="str">
            <v>言语识别率</v>
          </cell>
          <cell r="D669" t="str">
            <v>言语识别率</v>
          </cell>
          <cell r="E669" t="str">
            <v>价格与诊疗目录名称完全一致</v>
          </cell>
          <cell r="F669" t="str">
            <v>价格与诊疗目录单位一致</v>
          </cell>
        </row>
        <row r="669">
          <cell r="I669" t="str">
            <v>次</v>
          </cell>
        </row>
        <row r="669">
          <cell r="K669">
            <v>50</v>
          </cell>
          <cell r="L669">
            <v>50</v>
          </cell>
          <cell r="M669">
            <v>50</v>
          </cell>
          <cell r="N669" t="str">
            <v>A</v>
          </cell>
          <cell r="O669">
            <v>0</v>
          </cell>
          <cell r="P669" t="str">
            <v>次</v>
          </cell>
        </row>
        <row r="670">
          <cell r="B670" t="str">
            <v>TTJK0119</v>
          </cell>
          <cell r="C670" t="str">
            <v>声导抗检查</v>
          </cell>
          <cell r="D670" t="str">
            <v>声导抗检查</v>
          </cell>
          <cell r="E670" t="str">
            <v>价格与诊疗目录名称完全一致</v>
          </cell>
          <cell r="F670" t="str">
            <v>价格与诊疗目录单位一致</v>
          </cell>
        </row>
        <row r="670">
          <cell r="I670" t="str">
            <v>次</v>
          </cell>
        </row>
        <row r="670">
          <cell r="K670">
            <v>25</v>
          </cell>
          <cell r="L670">
            <v>25</v>
          </cell>
          <cell r="M670">
            <v>25</v>
          </cell>
          <cell r="N670" t="str">
            <v>A</v>
          </cell>
          <cell r="O670">
            <v>0</v>
          </cell>
          <cell r="P670" t="str">
            <v>次</v>
          </cell>
        </row>
        <row r="671">
          <cell r="B671" t="str">
            <v>TTJK0120</v>
          </cell>
          <cell r="C671" t="str">
            <v>ENT切开引流</v>
          </cell>
          <cell r="D671" t="str">
            <v>ENT切开引流</v>
          </cell>
          <cell r="E671" t="str">
            <v>价格与诊疗目录名称完全一致</v>
          </cell>
          <cell r="F671" t="str">
            <v>价格与诊疗目录单位一致</v>
          </cell>
        </row>
        <row r="671">
          <cell r="I671" t="str">
            <v>次</v>
          </cell>
        </row>
        <row r="671">
          <cell r="K671">
            <v>10</v>
          </cell>
          <cell r="L671">
            <v>10</v>
          </cell>
          <cell r="M671">
            <v>10</v>
          </cell>
          <cell r="N671" t="str">
            <v>A</v>
          </cell>
          <cell r="O671">
            <v>0</v>
          </cell>
          <cell r="P671" t="str">
            <v>次</v>
          </cell>
        </row>
        <row r="672">
          <cell r="B672" t="str">
            <v>TTJK0121</v>
          </cell>
          <cell r="C672" t="str">
            <v>耳廓抽液</v>
          </cell>
          <cell r="D672" t="str">
            <v>耳廓抽液</v>
          </cell>
          <cell r="E672" t="str">
            <v>价格与诊疗目录名称完全一致</v>
          </cell>
          <cell r="F672" t="str">
            <v>价格与诊疗目录单位一致</v>
          </cell>
        </row>
        <row r="672">
          <cell r="I672" t="str">
            <v>次</v>
          </cell>
        </row>
        <row r="672">
          <cell r="K672">
            <v>5</v>
          </cell>
          <cell r="L672">
            <v>5</v>
          </cell>
          <cell r="M672">
            <v>5</v>
          </cell>
          <cell r="N672" t="str">
            <v>A</v>
          </cell>
          <cell r="O672">
            <v>0</v>
          </cell>
          <cell r="P672" t="str">
            <v>次</v>
          </cell>
        </row>
        <row r="673">
          <cell r="B673" t="str">
            <v>TTJK0122</v>
          </cell>
          <cell r="C673" t="str">
            <v>滴鼻</v>
          </cell>
          <cell r="D673" t="str">
            <v>滴鼻</v>
          </cell>
          <cell r="E673" t="str">
            <v>价格与诊疗目录名称完全一致</v>
          </cell>
          <cell r="F673" t="str">
            <v>价格与诊疗目录单位一致</v>
          </cell>
        </row>
        <row r="673">
          <cell r="I673" t="str">
            <v>次</v>
          </cell>
        </row>
        <row r="673">
          <cell r="K673">
            <v>1</v>
          </cell>
          <cell r="L673">
            <v>1</v>
          </cell>
          <cell r="M673">
            <v>1</v>
          </cell>
          <cell r="N673" t="str">
            <v>A</v>
          </cell>
          <cell r="O673">
            <v>0</v>
          </cell>
          <cell r="P673" t="str">
            <v>次</v>
          </cell>
        </row>
        <row r="674">
          <cell r="B674" t="str">
            <v>TTJK0123</v>
          </cell>
          <cell r="C674" t="str">
            <v>洗耳、滴耳</v>
          </cell>
          <cell r="D674" t="str">
            <v>洗耳、滴耳</v>
          </cell>
          <cell r="E674" t="str">
            <v>价格与诊疗目录名称完全一致</v>
          </cell>
          <cell r="F674" t="str">
            <v>价格与诊疗目录单位一致</v>
          </cell>
        </row>
        <row r="674">
          <cell r="I674" t="str">
            <v>次</v>
          </cell>
        </row>
        <row r="674">
          <cell r="K674">
            <v>2</v>
          </cell>
          <cell r="L674">
            <v>2</v>
          </cell>
          <cell r="M674">
            <v>2</v>
          </cell>
          <cell r="N674" t="str">
            <v>A</v>
          </cell>
          <cell r="O674">
            <v>0</v>
          </cell>
          <cell r="P674" t="str">
            <v>次</v>
          </cell>
        </row>
        <row r="675">
          <cell r="B675" t="str">
            <v>TTJK0124</v>
          </cell>
          <cell r="C675" t="str">
            <v>波氏球吹张</v>
          </cell>
          <cell r="D675" t="str">
            <v>波氏球吹张</v>
          </cell>
          <cell r="E675" t="str">
            <v>价格与诊疗目录名称完全一致</v>
          </cell>
          <cell r="F675" t="str">
            <v>价格与诊疗目录单位一致</v>
          </cell>
        </row>
        <row r="675">
          <cell r="I675" t="str">
            <v>次</v>
          </cell>
        </row>
        <row r="675">
          <cell r="K675">
            <v>10</v>
          </cell>
          <cell r="L675">
            <v>10</v>
          </cell>
          <cell r="M675">
            <v>10</v>
          </cell>
          <cell r="N675" t="str">
            <v>A</v>
          </cell>
          <cell r="O675">
            <v>0</v>
          </cell>
          <cell r="P675" t="str">
            <v>次</v>
          </cell>
        </row>
        <row r="676">
          <cell r="B676" t="str">
            <v>TTJK0126</v>
          </cell>
          <cell r="C676" t="str">
            <v>声导抗筛选</v>
          </cell>
          <cell r="D676" t="str">
            <v>声导抗筛选</v>
          </cell>
          <cell r="E676" t="str">
            <v>价格与诊疗目录名称完全一致</v>
          </cell>
          <cell r="F676" t="str">
            <v>价格与诊疗目录单位一致</v>
          </cell>
        </row>
        <row r="676">
          <cell r="I676" t="str">
            <v>次</v>
          </cell>
        </row>
        <row r="676">
          <cell r="K676">
            <v>4</v>
          </cell>
          <cell r="L676">
            <v>4</v>
          </cell>
          <cell r="M676">
            <v>4</v>
          </cell>
          <cell r="N676" t="str">
            <v>A</v>
          </cell>
          <cell r="O676">
            <v>0</v>
          </cell>
          <cell r="P676" t="str">
            <v>次</v>
          </cell>
        </row>
        <row r="677">
          <cell r="B677" t="str">
            <v>TTJK0127</v>
          </cell>
          <cell r="C677" t="str">
            <v>喉疾病微机检查分析系统</v>
          </cell>
          <cell r="D677" t="str">
            <v>喉疾病微机检查分析系统</v>
          </cell>
          <cell r="E677" t="str">
            <v>价格与诊疗目录名称完全一致</v>
          </cell>
          <cell r="F677" t="str">
            <v>价格与诊疗目录单位一致</v>
          </cell>
        </row>
        <row r="677">
          <cell r="I677" t="str">
            <v>次</v>
          </cell>
        </row>
        <row r="677">
          <cell r="K677">
            <v>30</v>
          </cell>
          <cell r="L677">
            <v>30</v>
          </cell>
          <cell r="M677">
            <v>30</v>
          </cell>
          <cell r="N677" t="str">
            <v>A</v>
          </cell>
          <cell r="O677">
            <v>0</v>
          </cell>
          <cell r="P677" t="str">
            <v>次</v>
          </cell>
        </row>
        <row r="678">
          <cell r="B678" t="str">
            <v>TTJK0128</v>
          </cell>
          <cell r="C678" t="str">
            <v>中耳分析检查-声顺值</v>
          </cell>
          <cell r="D678" t="str">
            <v>中耳分析检查声顺值</v>
          </cell>
          <cell r="E678" t="str">
            <v>价格与诊疗目录名称不完全一致</v>
          </cell>
          <cell r="F678" t="str">
            <v>价格与诊疗目录单位一致</v>
          </cell>
        </row>
        <row r="678">
          <cell r="I678" t="str">
            <v>次</v>
          </cell>
        </row>
        <row r="678">
          <cell r="K678">
            <v>5</v>
          </cell>
          <cell r="L678">
            <v>5</v>
          </cell>
          <cell r="M678">
            <v>5</v>
          </cell>
          <cell r="N678" t="str">
            <v>A</v>
          </cell>
          <cell r="O678">
            <v>0</v>
          </cell>
          <cell r="P678" t="str">
            <v>次</v>
          </cell>
        </row>
        <row r="679">
          <cell r="B679" t="str">
            <v>TTJK0129</v>
          </cell>
          <cell r="C679" t="str">
            <v>中耳分析检查-外耳道容积</v>
          </cell>
          <cell r="D679" t="str">
            <v>中耳分析检查外耳道容积</v>
          </cell>
          <cell r="E679" t="str">
            <v>价格与诊疗目录名称不完全一致</v>
          </cell>
          <cell r="F679" t="str">
            <v>价格与诊疗目录单位一致</v>
          </cell>
        </row>
        <row r="679">
          <cell r="I679" t="str">
            <v>次</v>
          </cell>
        </row>
        <row r="679">
          <cell r="K679">
            <v>5</v>
          </cell>
          <cell r="L679">
            <v>5</v>
          </cell>
          <cell r="M679">
            <v>5</v>
          </cell>
          <cell r="N679" t="str">
            <v>A</v>
          </cell>
          <cell r="O679">
            <v>0</v>
          </cell>
          <cell r="P679" t="str">
            <v>次</v>
          </cell>
        </row>
        <row r="680">
          <cell r="B680" t="str">
            <v>TTJK0130</v>
          </cell>
          <cell r="C680" t="str">
            <v>中耳分析检查-梯度</v>
          </cell>
          <cell r="D680" t="str">
            <v>中耳分析检查梯度</v>
          </cell>
          <cell r="E680" t="str">
            <v>价格与诊疗目录名称不完全一致</v>
          </cell>
          <cell r="F680" t="str">
            <v>价格与诊疗目录单位一致</v>
          </cell>
        </row>
        <row r="680">
          <cell r="I680" t="str">
            <v>次</v>
          </cell>
        </row>
        <row r="680">
          <cell r="K680">
            <v>5</v>
          </cell>
          <cell r="L680">
            <v>5</v>
          </cell>
          <cell r="M680">
            <v>5</v>
          </cell>
          <cell r="N680" t="str">
            <v>A</v>
          </cell>
          <cell r="O680">
            <v>0</v>
          </cell>
          <cell r="P680" t="str">
            <v>次</v>
          </cell>
        </row>
        <row r="681">
          <cell r="B681" t="str">
            <v>TTJK0131</v>
          </cell>
          <cell r="C681" t="str">
            <v>中耳分析检查-鼓室压图</v>
          </cell>
          <cell r="D681" t="str">
            <v>中耳分析检查鼓室压图</v>
          </cell>
          <cell r="E681" t="str">
            <v>价格与诊疗目录名称不完全一致</v>
          </cell>
          <cell r="F681" t="str">
            <v>价格与诊疗目录单位一致</v>
          </cell>
        </row>
        <row r="681">
          <cell r="I681" t="str">
            <v>次</v>
          </cell>
        </row>
        <row r="681">
          <cell r="K681">
            <v>5</v>
          </cell>
          <cell r="L681">
            <v>5</v>
          </cell>
          <cell r="M681">
            <v>5</v>
          </cell>
          <cell r="N681" t="str">
            <v>A</v>
          </cell>
          <cell r="O681">
            <v>0</v>
          </cell>
          <cell r="P681" t="str">
            <v>次</v>
          </cell>
        </row>
        <row r="682">
          <cell r="B682" t="str">
            <v>TTJK0132</v>
          </cell>
          <cell r="C682" t="str">
            <v>中耳分析检查-声反射</v>
          </cell>
          <cell r="D682" t="str">
            <v>中耳分析检查声反射</v>
          </cell>
          <cell r="E682" t="str">
            <v>价格与诊疗目录名称不完全一致</v>
          </cell>
          <cell r="F682" t="str">
            <v>价格与诊疗目录单位一致</v>
          </cell>
        </row>
        <row r="682">
          <cell r="I682" t="str">
            <v>次</v>
          </cell>
        </row>
        <row r="682">
          <cell r="K682">
            <v>5</v>
          </cell>
          <cell r="L682">
            <v>5</v>
          </cell>
          <cell r="M682">
            <v>5</v>
          </cell>
          <cell r="N682" t="str">
            <v>A</v>
          </cell>
          <cell r="O682">
            <v>0</v>
          </cell>
          <cell r="P682" t="str">
            <v>次</v>
          </cell>
        </row>
        <row r="683">
          <cell r="B683" t="str">
            <v>TTJK0133</v>
          </cell>
          <cell r="C683" t="str">
            <v>中耳分析检查-咽鼓管功能</v>
          </cell>
          <cell r="D683" t="str">
            <v>中耳分析检查咽鼓管功能</v>
          </cell>
          <cell r="E683" t="str">
            <v>价格与诊疗目录名称不完全一致</v>
          </cell>
          <cell r="F683" t="str">
            <v>价格与诊疗目录单位一致</v>
          </cell>
        </row>
        <row r="683">
          <cell r="I683" t="str">
            <v>次</v>
          </cell>
        </row>
        <row r="683">
          <cell r="K683">
            <v>5</v>
          </cell>
          <cell r="L683">
            <v>5</v>
          </cell>
          <cell r="M683">
            <v>5</v>
          </cell>
          <cell r="N683" t="str">
            <v>A</v>
          </cell>
          <cell r="O683">
            <v>0</v>
          </cell>
          <cell r="P683" t="str">
            <v>次</v>
          </cell>
        </row>
        <row r="684">
          <cell r="B684" t="str">
            <v>TTJK0134</v>
          </cell>
          <cell r="C684" t="str">
            <v>中耳分析检查-声反射潜伏期</v>
          </cell>
          <cell r="D684" t="str">
            <v>中耳分析检查声反射潜伏期</v>
          </cell>
          <cell r="E684" t="str">
            <v>价格与诊疗目录名称不完全一致</v>
          </cell>
          <cell r="F684" t="str">
            <v>价格与诊疗目录单位一致</v>
          </cell>
        </row>
        <row r="684">
          <cell r="I684" t="str">
            <v>次</v>
          </cell>
        </row>
        <row r="684">
          <cell r="K684">
            <v>5</v>
          </cell>
          <cell r="L684">
            <v>5</v>
          </cell>
          <cell r="M684">
            <v>5</v>
          </cell>
          <cell r="N684" t="str">
            <v>A</v>
          </cell>
          <cell r="O684">
            <v>0</v>
          </cell>
          <cell r="P684" t="str">
            <v>次</v>
          </cell>
        </row>
        <row r="685">
          <cell r="B685" t="str">
            <v>TTJK0135</v>
          </cell>
          <cell r="C685" t="str">
            <v>中耳分析检查-声反射衰减</v>
          </cell>
          <cell r="D685" t="str">
            <v>中耳分析检查声反射衰减</v>
          </cell>
          <cell r="E685" t="str">
            <v>价格与诊疗目录名称不完全一致</v>
          </cell>
          <cell r="F685" t="str">
            <v>价格与诊疗目录单位一致</v>
          </cell>
        </row>
        <row r="685">
          <cell r="I685" t="str">
            <v>次</v>
          </cell>
        </row>
        <row r="685">
          <cell r="K685">
            <v>5</v>
          </cell>
          <cell r="L685">
            <v>5</v>
          </cell>
          <cell r="M685">
            <v>5</v>
          </cell>
          <cell r="N685" t="str">
            <v>A</v>
          </cell>
          <cell r="O685">
            <v>0</v>
          </cell>
          <cell r="P685" t="str">
            <v>次</v>
          </cell>
        </row>
        <row r="686">
          <cell r="B686" t="str">
            <v>TTJK0136</v>
          </cell>
          <cell r="C686" t="str">
            <v>中耳分析检查-中耳共振频率</v>
          </cell>
          <cell r="D686" t="str">
            <v>中耳分析检查中耳共振频率</v>
          </cell>
          <cell r="E686" t="str">
            <v>价格与诊疗目录名称不完全一致</v>
          </cell>
          <cell r="F686" t="str">
            <v>价格与诊疗目录单位一致</v>
          </cell>
        </row>
        <row r="686">
          <cell r="I686" t="str">
            <v>次</v>
          </cell>
        </row>
        <row r="686">
          <cell r="K686">
            <v>5</v>
          </cell>
          <cell r="L686">
            <v>5</v>
          </cell>
          <cell r="M686">
            <v>5</v>
          </cell>
          <cell r="N686" t="str">
            <v>A</v>
          </cell>
          <cell r="O686">
            <v>0</v>
          </cell>
          <cell r="P686" t="str">
            <v>次</v>
          </cell>
        </row>
        <row r="687">
          <cell r="B687" t="str">
            <v>TTJK0137</v>
          </cell>
          <cell r="C687" t="str">
            <v>中耳分析检查-声反射敏化</v>
          </cell>
          <cell r="D687" t="str">
            <v>中耳分析检查声反射敏化</v>
          </cell>
          <cell r="E687" t="str">
            <v>价格与诊疗目录名称不完全一致</v>
          </cell>
          <cell r="F687" t="str">
            <v>价格与诊疗目录单位一致</v>
          </cell>
        </row>
        <row r="687">
          <cell r="I687" t="str">
            <v>次</v>
          </cell>
        </row>
        <row r="687">
          <cell r="K687">
            <v>5</v>
          </cell>
          <cell r="L687">
            <v>5</v>
          </cell>
          <cell r="M687">
            <v>5</v>
          </cell>
          <cell r="N687" t="str">
            <v>A</v>
          </cell>
          <cell r="O687">
            <v>0</v>
          </cell>
          <cell r="P687" t="str">
            <v>次</v>
          </cell>
        </row>
        <row r="688">
          <cell r="B688" t="str">
            <v>TTJK0138</v>
          </cell>
          <cell r="C688" t="str">
            <v>音叉检查</v>
          </cell>
          <cell r="D688" t="str">
            <v>音叉检查</v>
          </cell>
          <cell r="E688" t="str">
            <v>价格与诊疗目录名称完全一致</v>
          </cell>
          <cell r="F688" t="str">
            <v>价格与诊疗目录单位一致</v>
          </cell>
        </row>
        <row r="688">
          <cell r="I688" t="str">
            <v>次</v>
          </cell>
        </row>
        <row r="688">
          <cell r="K688">
            <v>3</v>
          </cell>
          <cell r="L688">
            <v>3</v>
          </cell>
          <cell r="M688">
            <v>3</v>
          </cell>
          <cell r="N688" t="str">
            <v>A</v>
          </cell>
          <cell r="O688">
            <v>0</v>
          </cell>
          <cell r="P688" t="str">
            <v>次</v>
          </cell>
        </row>
        <row r="689">
          <cell r="B689" t="str">
            <v>TTJK0139</v>
          </cell>
          <cell r="C689" t="str">
            <v>侧耳咽管压力</v>
          </cell>
          <cell r="D689" t="str">
            <v>侧耳咽管压力</v>
          </cell>
          <cell r="E689" t="str">
            <v>价格与诊疗目录名称完全一致</v>
          </cell>
          <cell r="F689" t="str">
            <v>价格与诊疗目录单位一致</v>
          </cell>
        </row>
        <row r="689">
          <cell r="I689" t="str">
            <v>次</v>
          </cell>
        </row>
        <row r="689">
          <cell r="K689">
            <v>5</v>
          </cell>
          <cell r="L689">
            <v>5</v>
          </cell>
          <cell r="M689">
            <v>5</v>
          </cell>
          <cell r="N689" t="str">
            <v>A</v>
          </cell>
          <cell r="O689">
            <v>0</v>
          </cell>
          <cell r="P689" t="str">
            <v>次</v>
          </cell>
        </row>
        <row r="690">
          <cell r="B690" t="str">
            <v>TTJK0140</v>
          </cell>
          <cell r="C690" t="str">
            <v>眼震图前庭功能检查</v>
          </cell>
          <cell r="D690" t="str">
            <v>眼震图前庭功能检查</v>
          </cell>
          <cell r="E690" t="str">
            <v>价格与诊疗目录名称完全一致</v>
          </cell>
          <cell r="F690" t="str">
            <v>价格与诊疗目录单位一致</v>
          </cell>
        </row>
        <row r="690">
          <cell r="I690" t="str">
            <v>项</v>
          </cell>
        </row>
        <row r="690">
          <cell r="K690">
            <v>14</v>
          </cell>
          <cell r="L690">
            <v>14</v>
          </cell>
          <cell r="M690">
            <v>14</v>
          </cell>
          <cell r="N690" t="str">
            <v>A</v>
          </cell>
          <cell r="O690">
            <v>0</v>
          </cell>
          <cell r="P690" t="str">
            <v>项</v>
          </cell>
        </row>
        <row r="691">
          <cell r="B691" t="str">
            <v>TTJK0141</v>
          </cell>
          <cell r="C691" t="str">
            <v>鼓膜贴补试验</v>
          </cell>
          <cell r="D691" t="str">
            <v>鼓膜贴补试验</v>
          </cell>
          <cell r="E691" t="str">
            <v>价格与诊疗目录名称完全一致</v>
          </cell>
          <cell r="F691" t="str">
            <v>价格与诊疗目录单位一致</v>
          </cell>
        </row>
        <row r="691">
          <cell r="I691" t="str">
            <v>次</v>
          </cell>
        </row>
        <row r="691">
          <cell r="K691">
            <v>10</v>
          </cell>
          <cell r="L691">
            <v>10</v>
          </cell>
          <cell r="M691">
            <v>10</v>
          </cell>
          <cell r="N691" t="str">
            <v>A</v>
          </cell>
          <cell r="O691">
            <v>0</v>
          </cell>
          <cell r="P691" t="str">
            <v>次</v>
          </cell>
        </row>
        <row r="692">
          <cell r="B692" t="str">
            <v>TTJK0142</v>
          </cell>
          <cell r="C692" t="str">
            <v>鼓气耳镜</v>
          </cell>
          <cell r="D692" t="str">
            <v>鼓气耳镜</v>
          </cell>
          <cell r="E692" t="str">
            <v>价格与诊疗目录名称完全一致</v>
          </cell>
          <cell r="F692" t="str">
            <v>价格与诊疗目录单位一致</v>
          </cell>
        </row>
        <row r="692">
          <cell r="I692" t="str">
            <v>次</v>
          </cell>
        </row>
        <row r="692">
          <cell r="K692">
            <v>5</v>
          </cell>
          <cell r="L692">
            <v>5</v>
          </cell>
          <cell r="M692">
            <v>5</v>
          </cell>
          <cell r="N692" t="str">
            <v>A</v>
          </cell>
          <cell r="O692">
            <v>0</v>
          </cell>
          <cell r="P692" t="str">
            <v>次</v>
          </cell>
        </row>
        <row r="693">
          <cell r="B693" t="str">
            <v>TTJK0143</v>
          </cell>
          <cell r="C693" t="str">
            <v>纯音甘油试验</v>
          </cell>
          <cell r="D693" t="str">
            <v>纯音甘油试验</v>
          </cell>
          <cell r="E693" t="str">
            <v>价格与诊疗目录名称完全一致</v>
          </cell>
          <cell r="F693" t="str">
            <v>价格与诊疗目录单位一致</v>
          </cell>
        </row>
        <row r="693">
          <cell r="I693" t="str">
            <v>次</v>
          </cell>
        </row>
        <row r="693">
          <cell r="K693">
            <v>80</v>
          </cell>
          <cell r="L693">
            <v>80</v>
          </cell>
          <cell r="M693">
            <v>80</v>
          </cell>
          <cell r="N693" t="str">
            <v>A</v>
          </cell>
          <cell r="O693">
            <v>0</v>
          </cell>
          <cell r="P693" t="str">
            <v>次</v>
          </cell>
        </row>
        <row r="694">
          <cell r="B694" t="str">
            <v>TTJK0144</v>
          </cell>
          <cell r="C694" t="str">
            <v>耳鸣抑制试验</v>
          </cell>
          <cell r="D694" t="str">
            <v>耳鸣抑制试验</v>
          </cell>
          <cell r="E694" t="str">
            <v>价格与诊疗目录名称完全一致</v>
          </cell>
          <cell r="F694" t="str">
            <v>价格与诊疗目录单位一致</v>
          </cell>
        </row>
        <row r="694">
          <cell r="I694" t="str">
            <v>次</v>
          </cell>
        </row>
        <row r="694">
          <cell r="K694">
            <v>10</v>
          </cell>
          <cell r="L694">
            <v>10</v>
          </cell>
          <cell r="M694">
            <v>10</v>
          </cell>
          <cell r="N694" t="str">
            <v>A</v>
          </cell>
          <cell r="O694">
            <v>0</v>
          </cell>
          <cell r="P694" t="str">
            <v>次</v>
          </cell>
        </row>
        <row r="695">
          <cell r="B695" t="str">
            <v>TTJK0145</v>
          </cell>
          <cell r="C695" t="str">
            <v>新生儿听觉监测</v>
          </cell>
          <cell r="D695" t="str">
            <v>胎儿听觉监测</v>
          </cell>
          <cell r="E695" t="str">
            <v>价格与诊疗目录名称不完全一致</v>
          </cell>
          <cell r="F695" t="str">
            <v>价格与诊疗目录单位一致</v>
          </cell>
        </row>
        <row r="695">
          <cell r="I695" t="str">
            <v>次</v>
          </cell>
        </row>
        <row r="695">
          <cell r="K695">
            <v>40</v>
          </cell>
          <cell r="L695">
            <v>40</v>
          </cell>
          <cell r="M695">
            <v>40</v>
          </cell>
          <cell r="N695" t="str">
            <v>C</v>
          </cell>
          <cell r="O695">
            <v>1</v>
          </cell>
          <cell r="P695" t="str">
            <v>次</v>
          </cell>
        </row>
        <row r="696">
          <cell r="B696" t="str">
            <v>TTJK0146</v>
          </cell>
          <cell r="C696" t="str">
            <v>鼓膜置管</v>
          </cell>
          <cell r="D696" t="str">
            <v>鼓膜置管</v>
          </cell>
          <cell r="E696" t="str">
            <v>价格与诊疗目录名称完全一致</v>
          </cell>
          <cell r="F696" t="str">
            <v>价格与诊疗目录单位一致</v>
          </cell>
        </row>
        <row r="696">
          <cell r="I696" t="str">
            <v>次</v>
          </cell>
        </row>
        <row r="696">
          <cell r="K696">
            <v>50</v>
          </cell>
          <cell r="L696">
            <v>50</v>
          </cell>
          <cell r="M696">
            <v>50</v>
          </cell>
          <cell r="N696" t="str">
            <v>A</v>
          </cell>
          <cell r="O696">
            <v>0</v>
          </cell>
          <cell r="P696" t="str">
            <v>次</v>
          </cell>
        </row>
        <row r="697">
          <cell r="B697" t="str">
            <v>TTJK0147</v>
          </cell>
          <cell r="C697" t="str">
            <v>中耳炎治疗仪治疗</v>
          </cell>
          <cell r="D697" t="str">
            <v>中耳炎治疗仪治疗</v>
          </cell>
          <cell r="E697" t="str">
            <v>价格与诊疗目录名称完全一致</v>
          </cell>
          <cell r="F697" t="str">
            <v>价格与诊疗目录单位一致</v>
          </cell>
        </row>
        <row r="697">
          <cell r="I697" t="str">
            <v>次</v>
          </cell>
        </row>
        <row r="697">
          <cell r="K697">
            <v>40</v>
          </cell>
          <cell r="L697">
            <v>40</v>
          </cell>
          <cell r="M697">
            <v>40</v>
          </cell>
          <cell r="N697" t="str">
            <v>A</v>
          </cell>
          <cell r="O697">
            <v>0</v>
          </cell>
          <cell r="P697" t="str">
            <v>次</v>
          </cell>
        </row>
        <row r="698">
          <cell r="B698" t="str">
            <v>TTJK0148</v>
          </cell>
          <cell r="C698" t="str">
            <v>静态平衡检查</v>
          </cell>
          <cell r="D698" t="str">
            <v>静态平衡检查</v>
          </cell>
          <cell r="E698" t="str">
            <v>价格与诊疗目录名称完全一致</v>
          </cell>
          <cell r="F698" t="str">
            <v>价格与诊疗目录单位一致</v>
          </cell>
        </row>
        <row r="698">
          <cell r="I698" t="str">
            <v>次</v>
          </cell>
        </row>
        <row r="698">
          <cell r="K698">
            <v>55</v>
          </cell>
          <cell r="L698">
            <v>55</v>
          </cell>
          <cell r="M698">
            <v>55</v>
          </cell>
          <cell r="N698" t="str">
            <v>A</v>
          </cell>
          <cell r="O698">
            <v>0</v>
          </cell>
          <cell r="P698" t="str">
            <v>次</v>
          </cell>
        </row>
        <row r="699">
          <cell r="B699" t="str">
            <v>TTJK0149</v>
          </cell>
          <cell r="C699" t="str">
            <v>耳鸣治疗</v>
          </cell>
          <cell r="D699" t="str">
            <v>耳鸣治疗</v>
          </cell>
          <cell r="E699" t="str">
            <v>价格与诊疗目录名称完全一致</v>
          </cell>
          <cell r="F699" t="str">
            <v>价格与诊疗目录单位一致</v>
          </cell>
        </row>
        <row r="699">
          <cell r="I699" t="str">
            <v>次</v>
          </cell>
        </row>
        <row r="699">
          <cell r="K699">
            <v>5</v>
          </cell>
          <cell r="L699">
            <v>5</v>
          </cell>
          <cell r="M699">
            <v>5</v>
          </cell>
          <cell r="N699" t="str">
            <v>A</v>
          </cell>
          <cell r="O699">
            <v>0</v>
          </cell>
          <cell r="P699" t="str">
            <v>次</v>
          </cell>
        </row>
        <row r="700">
          <cell r="B700" t="str">
            <v>TTJK0150</v>
          </cell>
          <cell r="C700" t="str">
            <v>音衰试验</v>
          </cell>
          <cell r="D700" t="str">
            <v>音衰试验</v>
          </cell>
          <cell r="E700" t="str">
            <v>价格与诊疗目录名称完全一致</v>
          </cell>
          <cell r="F700" t="str">
            <v>价格与诊疗目录单位一致</v>
          </cell>
        </row>
        <row r="700">
          <cell r="I700" t="str">
            <v>次</v>
          </cell>
        </row>
        <row r="700">
          <cell r="K700">
            <v>10</v>
          </cell>
          <cell r="L700">
            <v>10</v>
          </cell>
          <cell r="M700">
            <v>10</v>
          </cell>
          <cell r="N700" t="str">
            <v>A</v>
          </cell>
          <cell r="O700">
            <v>0</v>
          </cell>
          <cell r="P700" t="str">
            <v>次</v>
          </cell>
        </row>
        <row r="701">
          <cell r="B701" t="str">
            <v>TTJK0151</v>
          </cell>
          <cell r="C701" t="str">
            <v>纯音听阈检查</v>
          </cell>
          <cell r="D701" t="str">
            <v>纯音听阈检查</v>
          </cell>
          <cell r="E701" t="str">
            <v>价格与诊疗目录名称完全一致</v>
          </cell>
          <cell r="F701" t="str">
            <v>价格与诊疗目录单位一致</v>
          </cell>
        </row>
        <row r="701">
          <cell r="I701" t="str">
            <v>次</v>
          </cell>
        </row>
        <row r="701">
          <cell r="K701">
            <v>30</v>
          </cell>
          <cell r="L701">
            <v>30</v>
          </cell>
          <cell r="M701">
            <v>30</v>
          </cell>
          <cell r="N701" t="str">
            <v>A</v>
          </cell>
          <cell r="O701">
            <v>0</v>
          </cell>
          <cell r="P701" t="str">
            <v>次</v>
          </cell>
        </row>
        <row r="702">
          <cell r="B702" t="str">
            <v>TTJK0152</v>
          </cell>
          <cell r="C702" t="str">
            <v>双耳响度平衡试验</v>
          </cell>
          <cell r="D702" t="str">
            <v>双耳响度平衡试验</v>
          </cell>
          <cell r="E702" t="str">
            <v>价格与诊疗目录名称完全一致</v>
          </cell>
          <cell r="F702" t="str">
            <v>价格与诊疗目录单位一致</v>
          </cell>
        </row>
        <row r="702">
          <cell r="I702" t="str">
            <v>次</v>
          </cell>
        </row>
        <row r="702">
          <cell r="K702">
            <v>15</v>
          </cell>
          <cell r="L702">
            <v>15</v>
          </cell>
          <cell r="M702">
            <v>15</v>
          </cell>
          <cell r="N702" t="str">
            <v>A</v>
          </cell>
          <cell r="O702">
            <v>0</v>
          </cell>
          <cell r="P702" t="str">
            <v>次</v>
          </cell>
        </row>
        <row r="703">
          <cell r="B703" t="str">
            <v>TTJK0153</v>
          </cell>
          <cell r="C703" t="str">
            <v>短增量敏感指数试验</v>
          </cell>
          <cell r="D703" t="str">
            <v>短增量敏感指数试验</v>
          </cell>
          <cell r="E703" t="str">
            <v>价格与诊疗目录名称完全一致</v>
          </cell>
          <cell r="F703" t="str">
            <v>价格与诊疗目录单位一致</v>
          </cell>
        </row>
        <row r="703">
          <cell r="I703" t="str">
            <v>次</v>
          </cell>
        </row>
        <row r="703">
          <cell r="K703">
            <v>15</v>
          </cell>
          <cell r="L703">
            <v>15</v>
          </cell>
          <cell r="M703">
            <v>15</v>
          </cell>
          <cell r="N703" t="str">
            <v>A</v>
          </cell>
          <cell r="O703">
            <v>0</v>
          </cell>
          <cell r="P703" t="str">
            <v>次</v>
          </cell>
        </row>
        <row r="704">
          <cell r="B704" t="str">
            <v>TTJK0154</v>
          </cell>
          <cell r="C704" t="str">
            <v>耳鸣频率匹配</v>
          </cell>
          <cell r="D704" t="str">
            <v>耳鸣频率匹配</v>
          </cell>
          <cell r="E704" t="str">
            <v>价格与诊疗目录名称完全一致</v>
          </cell>
          <cell r="F704" t="str">
            <v>价格与诊疗目录单位一致</v>
          </cell>
        </row>
        <row r="704">
          <cell r="I704" t="str">
            <v>次</v>
          </cell>
        </row>
        <row r="704">
          <cell r="K704">
            <v>15</v>
          </cell>
          <cell r="L704">
            <v>15</v>
          </cell>
          <cell r="M704">
            <v>15</v>
          </cell>
          <cell r="N704" t="str">
            <v>A</v>
          </cell>
          <cell r="O704">
            <v>0</v>
          </cell>
          <cell r="P704" t="str">
            <v>次</v>
          </cell>
        </row>
        <row r="705">
          <cell r="B705" t="str">
            <v>TTJK0155</v>
          </cell>
          <cell r="C705" t="str">
            <v>耳鸣强度匹配</v>
          </cell>
          <cell r="D705" t="str">
            <v>耳鸣强度匹配</v>
          </cell>
          <cell r="E705" t="str">
            <v>价格与诊疗目录名称完全一致</v>
          </cell>
          <cell r="F705" t="str">
            <v>价格与诊疗目录单位一致</v>
          </cell>
        </row>
        <row r="705">
          <cell r="I705" t="str">
            <v>次</v>
          </cell>
        </row>
        <row r="705">
          <cell r="K705">
            <v>15</v>
          </cell>
          <cell r="L705">
            <v>15</v>
          </cell>
          <cell r="M705">
            <v>15</v>
          </cell>
          <cell r="N705" t="str">
            <v>A</v>
          </cell>
          <cell r="O705">
            <v>0</v>
          </cell>
          <cell r="P705" t="str">
            <v>次</v>
          </cell>
        </row>
        <row r="706">
          <cell r="B706" t="str">
            <v>TTJK0156</v>
          </cell>
          <cell r="C706" t="str">
            <v>镫骨底板活动度检查</v>
          </cell>
          <cell r="D706" t="str">
            <v>镫骨底板活动度检查</v>
          </cell>
          <cell r="E706" t="str">
            <v>价格与诊疗目录名称完全一致</v>
          </cell>
          <cell r="F706" t="str">
            <v>价格与诊疗目录单位一致</v>
          </cell>
        </row>
        <row r="706">
          <cell r="I706" t="str">
            <v>次</v>
          </cell>
        </row>
        <row r="706">
          <cell r="K706">
            <v>20</v>
          </cell>
          <cell r="L706">
            <v>20</v>
          </cell>
          <cell r="M706">
            <v>20</v>
          </cell>
          <cell r="N706" t="str">
            <v>A</v>
          </cell>
          <cell r="O706">
            <v>0</v>
          </cell>
          <cell r="P706" t="str">
            <v>次</v>
          </cell>
        </row>
        <row r="707">
          <cell r="B707" t="str">
            <v>TTJK0157</v>
          </cell>
          <cell r="C707" t="str">
            <v>耳声发射</v>
          </cell>
          <cell r="D707" t="str">
            <v>耳声发射</v>
          </cell>
          <cell r="E707" t="str">
            <v>价格与诊疗目录名称完全一致</v>
          </cell>
          <cell r="F707" t="str">
            <v>价格与诊疗目录单位一致</v>
          </cell>
        </row>
        <row r="707">
          <cell r="I707" t="str">
            <v>次</v>
          </cell>
        </row>
        <row r="707">
          <cell r="K707">
            <v>160</v>
          </cell>
          <cell r="L707">
            <v>160</v>
          </cell>
          <cell r="M707">
            <v>160</v>
          </cell>
          <cell r="N707" t="str">
            <v>A</v>
          </cell>
          <cell r="O707">
            <v>0</v>
          </cell>
          <cell r="P707" t="str">
            <v>次</v>
          </cell>
        </row>
        <row r="708">
          <cell r="B708" t="str">
            <v>TTJK0158</v>
          </cell>
          <cell r="C708" t="str">
            <v>相关电位检查</v>
          </cell>
          <cell r="D708" t="str">
            <v>相关电位检查</v>
          </cell>
          <cell r="E708" t="str">
            <v>价格与诊疗目录名称完全一致</v>
          </cell>
          <cell r="F708" t="str">
            <v>价格与诊疗目录单位一致</v>
          </cell>
        </row>
        <row r="708">
          <cell r="I708" t="str">
            <v>次</v>
          </cell>
        </row>
        <row r="708">
          <cell r="K708">
            <v>160</v>
          </cell>
          <cell r="L708">
            <v>160</v>
          </cell>
          <cell r="M708">
            <v>160</v>
          </cell>
          <cell r="N708" t="str">
            <v>A</v>
          </cell>
          <cell r="O708">
            <v>0</v>
          </cell>
          <cell r="P708" t="str">
            <v>次</v>
          </cell>
        </row>
        <row r="709">
          <cell r="B709" t="str">
            <v>TTJK0159</v>
          </cell>
          <cell r="C709" t="str">
            <v>听皮层诱发电位</v>
          </cell>
          <cell r="D709" t="str">
            <v>听皮层诱发电位</v>
          </cell>
          <cell r="E709" t="str">
            <v>价格与诊疗目录名称完全一致</v>
          </cell>
          <cell r="F709" t="str">
            <v>价格与诊疗目录单位一致</v>
          </cell>
        </row>
        <row r="709">
          <cell r="I709" t="str">
            <v>次</v>
          </cell>
        </row>
        <row r="709">
          <cell r="K709">
            <v>80</v>
          </cell>
          <cell r="L709">
            <v>80</v>
          </cell>
          <cell r="M709">
            <v>80</v>
          </cell>
          <cell r="N709" t="str">
            <v>A</v>
          </cell>
          <cell r="O709">
            <v>0</v>
          </cell>
          <cell r="P709" t="str">
            <v>次</v>
          </cell>
        </row>
        <row r="710">
          <cell r="B710" t="str">
            <v>TTJK0160</v>
          </cell>
          <cell r="C710" t="str">
            <v>抽纱条</v>
          </cell>
          <cell r="D710" t="str">
            <v>抽纱条</v>
          </cell>
          <cell r="E710" t="str">
            <v>价格与诊疗目录名称完全一致</v>
          </cell>
          <cell r="F710" t="str">
            <v>价格与诊疗目录单位一致</v>
          </cell>
        </row>
        <row r="710">
          <cell r="I710" t="str">
            <v>次</v>
          </cell>
        </row>
        <row r="710">
          <cell r="K710">
            <v>3</v>
          </cell>
          <cell r="L710">
            <v>3</v>
          </cell>
          <cell r="M710">
            <v>3</v>
          </cell>
          <cell r="N710" t="str">
            <v>A</v>
          </cell>
          <cell r="O710">
            <v>0</v>
          </cell>
          <cell r="P710" t="str">
            <v>次</v>
          </cell>
        </row>
        <row r="711">
          <cell r="B711" t="str">
            <v>TTJK0161</v>
          </cell>
          <cell r="C711" t="str">
            <v>听性脑干反应(脑干诱发电位)</v>
          </cell>
          <cell r="D711" t="str">
            <v>听性脑干反应(脑干诱发电位)</v>
          </cell>
          <cell r="E711" t="str">
            <v>价格与诊疗目录名称完全一致</v>
          </cell>
          <cell r="F711" t="str">
            <v>价格与诊疗目录单位一致</v>
          </cell>
        </row>
        <row r="711">
          <cell r="I711" t="str">
            <v>次</v>
          </cell>
        </row>
        <row r="711">
          <cell r="K711">
            <v>160</v>
          </cell>
          <cell r="L711">
            <v>160</v>
          </cell>
          <cell r="M711">
            <v>160</v>
          </cell>
          <cell r="N711" t="str">
            <v>A</v>
          </cell>
          <cell r="O711">
            <v>0</v>
          </cell>
          <cell r="P711" t="str">
            <v>次</v>
          </cell>
        </row>
        <row r="712">
          <cell r="B712" t="str">
            <v>TTJK0162</v>
          </cell>
          <cell r="C712" t="str">
            <v>耳蜗电图</v>
          </cell>
          <cell r="D712" t="str">
            <v>耳蜗电图</v>
          </cell>
          <cell r="E712" t="str">
            <v>价格与诊疗目录名称完全一致</v>
          </cell>
          <cell r="F712" t="str">
            <v>价格与诊疗目录单位一致</v>
          </cell>
        </row>
        <row r="712">
          <cell r="I712" t="str">
            <v>次</v>
          </cell>
        </row>
        <row r="712">
          <cell r="K712">
            <v>160</v>
          </cell>
          <cell r="L712">
            <v>160</v>
          </cell>
          <cell r="M712">
            <v>160</v>
          </cell>
          <cell r="N712" t="str">
            <v>A</v>
          </cell>
          <cell r="O712">
            <v>0</v>
          </cell>
          <cell r="P712" t="str">
            <v>次</v>
          </cell>
        </row>
        <row r="713">
          <cell r="B713" t="str">
            <v>TTJK0163</v>
          </cell>
          <cell r="C713" t="str">
            <v>面神经检查</v>
          </cell>
          <cell r="D713" t="str">
            <v>面神经检查</v>
          </cell>
          <cell r="E713" t="str">
            <v>价格与诊疗目录名称完全一致</v>
          </cell>
          <cell r="F713" t="str">
            <v>价格与诊疗目录单位一致</v>
          </cell>
        </row>
        <row r="713">
          <cell r="I713" t="str">
            <v>次</v>
          </cell>
        </row>
        <row r="713">
          <cell r="K713">
            <v>160</v>
          </cell>
          <cell r="L713">
            <v>160</v>
          </cell>
          <cell r="M713">
            <v>160</v>
          </cell>
          <cell r="N713" t="str">
            <v>A</v>
          </cell>
          <cell r="O713">
            <v>0</v>
          </cell>
          <cell r="P713" t="str">
            <v>次</v>
          </cell>
        </row>
        <row r="714">
          <cell r="B714" t="str">
            <v>TTJK0164</v>
          </cell>
          <cell r="C714" t="str">
            <v>听力筛查（仪器）</v>
          </cell>
          <cell r="D714" t="str">
            <v>听力筛查（仪器）</v>
          </cell>
          <cell r="E714" t="str">
            <v>价格与诊疗目录名称完全一致</v>
          </cell>
          <cell r="F714" t="str">
            <v>价格与诊疗目录单位一致</v>
          </cell>
        </row>
        <row r="714">
          <cell r="I714" t="str">
            <v>次</v>
          </cell>
        </row>
        <row r="714">
          <cell r="K714">
            <v>5</v>
          </cell>
          <cell r="L714">
            <v>5</v>
          </cell>
          <cell r="M714">
            <v>5</v>
          </cell>
          <cell r="N714" t="str">
            <v>A</v>
          </cell>
          <cell r="O714">
            <v>0</v>
          </cell>
          <cell r="P714" t="str">
            <v>次</v>
          </cell>
        </row>
        <row r="715">
          <cell r="B715" t="str">
            <v>TTJK0165</v>
          </cell>
          <cell r="C715" t="str">
            <v>自由声场测听（仪器）</v>
          </cell>
          <cell r="D715" t="str">
            <v>自由声场测听（仪器）</v>
          </cell>
          <cell r="E715" t="str">
            <v>价格与诊疗目录名称完全一致</v>
          </cell>
          <cell r="F715" t="str">
            <v>价格与诊疗目录单位一致</v>
          </cell>
        </row>
        <row r="715">
          <cell r="I715" t="str">
            <v>次</v>
          </cell>
        </row>
        <row r="715">
          <cell r="K715">
            <v>10</v>
          </cell>
          <cell r="L715">
            <v>10</v>
          </cell>
          <cell r="M715">
            <v>10</v>
          </cell>
          <cell r="N715" t="str">
            <v>A</v>
          </cell>
          <cell r="O715">
            <v>0</v>
          </cell>
          <cell r="P715" t="str">
            <v>次</v>
          </cell>
        </row>
        <row r="716">
          <cell r="B716" t="str">
            <v>TTJK0166</v>
          </cell>
          <cell r="C716" t="str">
            <v>助听器检测选配（仪器）</v>
          </cell>
          <cell r="D716" t="str">
            <v>助听器检测选配（仪器）</v>
          </cell>
          <cell r="E716" t="str">
            <v>价格与诊疗目录名称完全一致</v>
          </cell>
          <cell r="F716" t="str">
            <v>价格与诊疗目录单位一致</v>
          </cell>
        </row>
        <row r="716">
          <cell r="I716" t="str">
            <v>次</v>
          </cell>
          <cell r="J716" t="str">
            <v>电脑选配助听器加收5元</v>
          </cell>
          <cell r="K716">
            <v>15</v>
          </cell>
          <cell r="L716">
            <v>15</v>
          </cell>
          <cell r="M716">
            <v>15</v>
          </cell>
          <cell r="N716" t="str">
            <v>C</v>
          </cell>
          <cell r="O716">
            <v>1</v>
          </cell>
          <cell r="P716" t="str">
            <v>次</v>
          </cell>
        </row>
        <row r="717">
          <cell r="B717" t="str">
            <v>TTJK0168</v>
          </cell>
          <cell r="C717" t="str">
            <v>耳鼻喉异物取出</v>
          </cell>
          <cell r="D717" t="str">
            <v>耳鼻喉异物取出</v>
          </cell>
          <cell r="E717" t="str">
            <v>价格与诊疗目录名称完全一致</v>
          </cell>
          <cell r="F717" t="str">
            <v>价格与诊疗目录单位一致</v>
          </cell>
        </row>
        <row r="717">
          <cell r="I717" t="str">
            <v>次</v>
          </cell>
        </row>
        <row r="717">
          <cell r="K717" t="str">
            <v>20-40</v>
          </cell>
          <cell r="L717" t="str">
            <v>20-40</v>
          </cell>
          <cell r="M717" t="str">
            <v>20-40</v>
          </cell>
          <cell r="N717" t="str">
            <v>A</v>
          </cell>
          <cell r="O717">
            <v>0</v>
          </cell>
          <cell r="P717" t="str">
            <v>次</v>
          </cell>
        </row>
        <row r="718">
          <cell r="B718" t="str">
            <v>TTJK0169</v>
          </cell>
          <cell r="C718" t="str">
            <v>鼻骨异位</v>
          </cell>
          <cell r="D718" t="str">
            <v>鼻骨异位</v>
          </cell>
          <cell r="E718" t="str">
            <v>价格与诊疗目录名称完全一致</v>
          </cell>
          <cell r="F718" t="str">
            <v>价格与诊疗目录单位一致</v>
          </cell>
        </row>
        <row r="718">
          <cell r="I718" t="str">
            <v>次</v>
          </cell>
        </row>
        <row r="718">
          <cell r="K718">
            <v>15</v>
          </cell>
          <cell r="L718">
            <v>15</v>
          </cell>
          <cell r="M718">
            <v>15</v>
          </cell>
          <cell r="N718" t="str">
            <v>A</v>
          </cell>
          <cell r="O718">
            <v>0</v>
          </cell>
          <cell r="P718" t="str">
            <v>次</v>
          </cell>
        </row>
        <row r="719">
          <cell r="B719" t="str">
            <v>TTJK0170</v>
          </cell>
          <cell r="C719" t="str">
            <v>脱敏治疗</v>
          </cell>
          <cell r="D719" t="str">
            <v>脱敏治疗</v>
          </cell>
          <cell r="E719" t="str">
            <v>价格与诊疗目录名称完全一致</v>
          </cell>
          <cell r="F719" t="str">
            <v>价格与诊疗目录单位一致</v>
          </cell>
        </row>
        <row r="719">
          <cell r="I719" t="str">
            <v>次（瓶）</v>
          </cell>
          <cell r="J719" t="str">
            <v>进口试剂每级平均250元</v>
          </cell>
          <cell r="K719">
            <v>60</v>
          </cell>
          <cell r="L719">
            <v>60</v>
          </cell>
          <cell r="M719">
            <v>60</v>
          </cell>
          <cell r="N719" t="str">
            <v>A</v>
          </cell>
          <cell r="O719">
            <v>0</v>
          </cell>
          <cell r="P719" t="str">
            <v>次（瓶）</v>
          </cell>
        </row>
        <row r="720">
          <cell r="B720" t="str">
            <v>TTJK0172</v>
          </cell>
          <cell r="C720" t="str">
            <v>嗅觉功能检测</v>
          </cell>
          <cell r="D720" t="str">
            <v>嗅觉功能检测</v>
          </cell>
          <cell r="E720" t="str">
            <v>价格与诊疗目录名称完全一致</v>
          </cell>
          <cell r="F720" t="str">
            <v>价格与诊疗目录单位一致</v>
          </cell>
        </row>
        <row r="720">
          <cell r="I720" t="str">
            <v>次</v>
          </cell>
          <cell r="J720" t="str">
            <v>使用T&amp;T嗅觉检测液</v>
          </cell>
          <cell r="K720">
            <v>50</v>
          </cell>
          <cell r="L720">
            <v>50</v>
          </cell>
          <cell r="M720">
            <v>50</v>
          </cell>
          <cell r="N720" t="str">
            <v>A</v>
          </cell>
          <cell r="O720">
            <v>0</v>
          </cell>
          <cell r="P720" t="str">
            <v>次</v>
          </cell>
        </row>
        <row r="721">
          <cell r="B721" t="str">
            <v>TTJK0173</v>
          </cell>
          <cell r="C721" t="str">
            <v>鼻阻力测定</v>
          </cell>
          <cell r="D721" t="str">
            <v>鼻阻力测定</v>
          </cell>
          <cell r="E721" t="str">
            <v>价格与诊疗目录名称完全一致</v>
          </cell>
          <cell r="F721" t="str">
            <v>价格与诊疗目录单位一致</v>
          </cell>
        </row>
        <row r="721">
          <cell r="I721" t="str">
            <v>次</v>
          </cell>
        </row>
        <row r="721">
          <cell r="K721">
            <v>40</v>
          </cell>
          <cell r="L721">
            <v>40</v>
          </cell>
          <cell r="M721">
            <v>40</v>
          </cell>
          <cell r="N721" t="str">
            <v>A</v>
          </cell>
          <cell r="O721">
            <v>0</v>
          </cell>
          <cell r="P721" t="str">
            <v>次</v>
          </cell>
        </row>
        <row r="722">
          <cell r="B722" t="str">
            <v>TTJK0174</v>
          </cell>
          <cell r="C722" t="str">
            <v>声反射鼻腔测量</v>
          </cell>
          <cell r="D722" t="str">
            <v>声反射鼻腔测量</v>
          </cell>
          <cell r="E722" t="str">
            <v>价格与诊疗目录名称完全一致</v>
          </cell>
          <cell r="F722" t="str">
            <v>价格与诊疗目录单位一致</v>
          </cell>
        </row>
        <row r="722">
          <cell r="I722" t="str">
            <v>次</v>
          </cell>
        </row>
        <row r="722">
          <cell r="K722">
            <v>80</v>
          </cell>
          <cell r="L722">
            <v>80</v>
          </cell>
          <cell r="M722">
            <v>80</v>
          </cell>
          <cell r="N722" t="str">
            <v>A</v>
          </cell>
          <cell r="O722">
            <v>0</v>
          </cell>
          <cell r="P722" t="str">
            <v>次</v>
          </cell>
        </row>
        <row r="723">
          <cell r="B723" t="str">
            <v>TTJK0175</v>
          </cell>
          <cell r="C723" t="str">
            <v>耳石复位治疗</v>
          </cell>
          <cell r="D723" t="str">
            <v>耳石复位治疗</v>
          </cell>
          <cell r="E723" t="str">
            <v>价格与诊疗目录名称完全一致</v>
          </cell>
          <cell r="F723" t="str">
            <v>价格与诊疗目录单位一致</v>
          </cell>
        </row>
        <row r="723">
          <cell r="I723" t="str">
            <v>次</v>
          </cell>
        </row>
        <row r="723">
          <cell r="K723">
            <v>180</v>
          </cell>
          <cell r="L723">
            <v>180</v>
          </cell>
          <cell r="M723">
            <v>180</v>
          </cell>
          <cell r="N723" t="str">
            <v>A</v>
          </cell>
          <cell r="O723">
            <v>0</v>
          </cell>
          <cell r="P723" t="str">
            <v>次</v>
          </cell>
        </row>
        <row r="724">
          <cell r="B724" t="str">
            <v>TTJK0176</v>
          </cell>
          <cell r="C724" t="str">
            <v>电子耳蜗编程</v>
          </cell>
          <cell r="D724" t="e">
            <v>#N/A</v>
          </cell>
          <cell r="E724" t="str">
            <v>有价格金额，无对应诊疗目录</v>
          </cell>
          <cell r="F724" t="e">
            <v>#N/A</v>
          </cell>
        </row>
        <row r="724">
          <cell r="I724" t="str">
            <v>次</v>
          </cell>
        </row>
        <row r="724">
          <cell r="K724">
            <v>120</v>
          </cell>
          <cell r="L724">
            <v>120</v>
          </cell>
          <cell r="M724">
            <v>120</v>
          </cell>
          <cell r="N724" t="e">
            <v>#N/A</v>
          </cell>
          <cell r="O724" t="e">
            <v>#N/A</v>
          </cell>
          <cell r="P724" t="e">
            <v>#N/A</v>
          </cell>
        </row>
        <row r="725">
          <cell r="B725" t="str">
            <v>TTJK0177</v>
          </cell>
          <cell r="C725" t="str">
            <v>味觉试验</v>
          </cell>
          <cell r="D725" t="str">
            <v>味觉试验</v>
          </cell>
          <cell r="E725" t="str">
            <v>价格与诊疗目录名称完全一致</v>
          </cell>
          <cell r="F725" t="str">
            <v>价格与诊疗目录单位一致</v>
          </cell>
        </row>
        <row r="725">
          <cell r="I725" t="str">
            <v>次</v>
          </cell>
          <cell r="J725" t="str">
            <v>包括电刺激法或直接法</v>
          </cell>
          <cell r="K725">
            <v>5</v>
          </cell>
          <cell r="L725">
            <v>5</v>
          </cell>
          <cell r="M725">
            <v>5</v>
          </cell>
          <cell r="N725" t="str">
            <v>A</v>
          </cell>
          <cell r="O725">
            <v>0</v>
          </cell>
          <cell r="P725" t="str">
            <v>次</v>
          </cell>
        </row>
        <row r="726">
          <cell r="B726" t="str">
            <v>TTJK0178</v>
          </cell>
          <cell r="C726" t="str">
            <v>溢泪试验</v>
          </cell>
          <cell r="D726" t="str">
            <v>溢泪试验</v>
          </cell>
          <cell r="E726" t="str">
            <v>价格与诊疗目录名称完全一致</v>
          </cell>
          <cell r="F726" t="str">
            <v>价格与诊疗目录单位一致</v>
          </cell>
        </row>
        <row r="726">
          <cell r="I726" t="str">
            <v>次</v>
          </cell>
        </row>
        <row r="726">
          <cell r="K726">
            <v>5</v>
          </cell>
          <cell r="L726">
            <v>5</v>
          </cell>
          <cell r="M726">
            <v>5</v>
          </cell>
          <cell r="N726" t="str">
            <v>A</v>
          </cell>
          <cell r="O726">
            <v>0</v>
          </cell>
          <cell r="P726" t="str">
            <v>次</v>
          </cell>
        </row>
        <row r="727">
          <cell r="B727" t="str">
            <v>TTJK0179</v>
          </cell>
          <cell r="C727" t="str">
            <v>喉声图</v>
          </cell>
          <cell r="D727" t="e">
            <v>#N/A</v>
          </cell>
          <cell r="E727" t="str">
            <v>有价格金额，无对应诊疗目录</v>
          </cell>
          <cell r="F727" t="e">
            <v>#N/A</v>
          </cell>
        </row>
        <row r="727">
          <cell r="I727" t="str">
            <v>次</v>
          </cell>
          <cell r="J727" t="str">
            <v>含声门图</v>
          </cell>
          <cell r="K727">
            <v>30</v>
          </cell>
          <cell r="L727">
            <v>30</v>
          </cell>
          <cell r="M727">
            <v>30</v>
          </cell>
          <cell r="N727" t="e">
            <v>#N/A</v>
          </cell>
          <cell r="O727" t="e">
            <v>#N/A</v>
          </cell>
          <cell r="P727" t="e">
            <v>#N/A</v>
          </cell>
        </row>
        <row r="728">
          <cell r="B728" t="str">
            <v>TTJK0180</v>
          </cell>
          <cell r="C728" t="str">
            <v>喉电图测试</v>
          </cell>
          <cell r="D728" t="e">
            <v>#N/A</v>
          </cell>
          <cell r="E728" t="str">
            <v>有价格金额，无对应诊疗目录</v>
          </cell>
          <cell r="F728" t="e">
            <v>#N/A</v>
          </cell>
        </row>
        <row r="728">
          <cell r="I728" t="str">
            <v>次</v>
          </cell>
        </row>
        <row r="728">
          <cell r="K728">
            <v>40</v>
          </cell>
          <cell r="L728">
            <v>40</v>
          </cell>
          <cell r="M728">
            <v>40</v>
          </cell>
          <cell r="N728" t="e">
            <v>#N/A</v>
          </cell>
          <cell r="O728" t="e">
            <v>#N/A</v>
          </cell>
          <cell r="P728" t="e">
            <v>#N/A</v>
          </cell>
        </row>
        <row r="729">
          <cell r="B729" t="str">
            <v>TTJK0181</v>
          </cell>
          <cell r="C729" t="str">
            <v>计算机嗓音疾病评估</v>
          </cell>
          <cell r="D729" t="e">
            <v>#N/A</v>
          </cell>
          <cell r="E729" t="str">
            <v>有价格金额，无对应诊疗目录</v>
          </cell>
          <cell r="F729" t="e">
            <v>#N/A</v>
          </cell>
        </row>
        <row r="729">
          <cell r="I729" t="str">
            <v>次</v>
          </cell>
        </row>
        <row r="729">
          <cell r="K729">
            <v>20</v>
          </cell>
          <cell r="L729">
            <v>20</v>
          </cell>
          <cell r="M729">
            <v>20</v>
          </cell>
          <cell r="N729" t="e">
            <v>#N/A</v>
          </cell>
          <cell r="O729" t="e">
            <v>#N/A</v>
          </cell>
          <cell r="P729" t="e">
            <v>#N/A</v>
          </cell>
        </row>
        <row r="730">
          <cell r="B730" t="str">
            <v>TTJK0182</v>
          </cell>
          <cell r="C730" t="str">
            <v>计算机言语疾病矫治</v>
          </cell>
          <cell r="D730" t="e">
            <v>#N/A</v>
          </cell>
          <cell r="E730" t="str">
            <v>有价格金额，无对应诊疗目录</v>
          </cell>
          <cell r="F730" t="e">
            <v>#N/A</v>
          </cell>
        </row>
        <row r="730">
          <cell r="I730" t="str">
            <v>次</v>
          </cell>
        </row>
        <row r="730">
          <cell r="K730">
            <v>50</v>
          </cell>
          <cell r="L730">
            <v>50</v>
          </cell>
          <cell r="M730">
            <v>50</v>
          </cell>
          <cell r="N730" t="e">
            <v>#N/A</v>
          </cell>
          <cell r="O730" t="e">
            <v>#N/A</v>
          </cell>
          <cell r="P730" t="e">
            <v>#N/A</v>
          </cell>
        </row>
        <row r="731">
          <cell r="B731" t="str">
            <v>TTJK0183</v>
          </cell>
          <cell r="C731" t="str">
            <v>听力整合及语言训练</v>
          </cell>
          <cell r="D731" t="str">
            <v>听力整合及语言训练</v>
          </cell>
          <cell r="E731" t="str">
            <v>价格与诊疗目录名称完全一致</v>
          </cell>
          <cell r="F731" t="str">
            <v>价格与诊疗目录单位一致</v>
          </cell>
        </row>
        <row r="731">
          <cell r="I731" t="str">
            <v>次</v>
          </cell>
        </row>
        <row r="731">
          <cell r="K731">
            <v>35</v>
          </cell>
          <cell r="L731">
            <v>35</v>
          </cell>
          <cell r="M731">
            <v>35</v>
          </cell>
          <cell r="N731" t="str">
            <v>A</v>
          </cell>
          <cell r="O731">
            <v>0</v>
          </cell>
          <cell r="P731" t="str">
            <v>次</v>
          </cell>
        </row>
        <row r="732">
          <cell r="B732" t="str">
            <v>TTJK0184</v>
          </cell>
          <cell r="C732" t="str">
            <v>前庭自旋转试验</v>
          </cell>
          <cell r="D732" t="str">
            <v>前庭自旋转试验</v>
          </cell>
          <cell r="E732" t="str">
            <v>价格与诊疗目录名称完全一致</v>
          </cell>
          <cell r="F732" t="str">
            <v>价格与诊疗目录单位一致</v>
          </cell>
        </row>
        <row r="732">
          <cell r="I732" t="str">
            <v>次</v>
          </cell>
        </row>
        <row r="732">
          <cell r="K732">
            <v>50</v>
          </cell>
          <cell r="L732">
            <v>50</v>
          </cell>
          <cell r="M732">
            <v>50</v>
          </cell>
          <cell r="N732" t="str">
            <v>A</v>
          </cell>
          <cell r="O732">
            <v>0</v>
          </cell>
          <cell r="P732" t="str">
            <v>次</v>
          </cell>
        </row>
        <row r="733">
          <cell r="B733" t="str">
            <v>TTJK0887</v>
          </cell>
          <cell r="C733" t="str">
            <v>耳膜制作</v>
          </cell>
          <cell r="D733" t="str">
            <v>耳膜制作</v>
          </cell>
          <cell r="E733" t="str">
            <v>价格与诊疗目录名称完全一致</v>
          </cell>
        </row>
        <row r="733">
          <cell r="J733" t="str">
            <v>按实际成本收费</v>
          </cell>
        </row>
        <row r="733">
          <cell r="N733" t="str">
            <v>A</v>
          </cell>
          <cell r="O733">
            <v>0</v>
          </cell>
          <cell r="P733">
            <v>0</v>
          </cell>
        </row>
        <row r="734">
          <cell r="B734" t="str">
            <v>TTJK0710</v>
          </cell>
          <cell r="C734" t="str">
            <v>语言功能训练</v>
          </cell>
          <cell r="D734" t="str">
            <v>语言功能训练（指电子耳蜗植入后训练）</v>
          </cell>
          <cell r="E734" t="str">
            <v>价格与诊疗目录名称不完全一致</v>
          </cell>
          <cell r="F734" t="str">
            <v>价格与诊疗目录单位一致</v>
          </cell>
          <cell r="G734" t="str">
            <v>专指电子耳蜗植入后训练</v>
          </cell>
        </row>
        <row r="734">
          <cell r="I734" t="str">
            <v>疗程</v>
          </cell>
        </row>
        <row r="734">
          <cell r="K734">
            <v>30</v>
          </cell>
          <cell r="L734">
            <v>30</v>
          </cell>
          <cell r="M734">
            <v>30</v>
          </cell>
          <cell r="N734" t="str">
            <v>A</v>
          </cell>
          <cell r="O734">
            <v>0</v>
          </cell>
          <cell r="P734" t="str">
            <v>疗程</v>
          </cell>
        </row>
        <row r="735">
          <cell r="B735" t="str">
            <v>TTJK-6</v>
          </cell>
          <cell r="C735" t="str">
            <v>6、口腔科</v>
          </cell>
        </row>
        <row r="736">
          <cell r="B736" t="str">
            <v>KHJ48301</v>
          </cell>
          <cell r="C736" t="str">
            <v>颞下颌关节腔灌洗治疗</v>
          </cell>
          <cell r="D736" t="str">
            <v>颞下颌关节腔灌洗治疗</v>
          </cell>
          <cell r="E736" t="str">
            <v>价格与诊疗目录名称完全一致</v>
          </cell>
          <cell r="F736" t="str">
            <v>价格与诊疗目录单位一致</v>
          </cell>
          <cell r="G736" t="str">
            <v>采用注射器局部注射麻醉的方法进行关节腔冲洗或灌洗。</v>
          </cell>
        </row>
        <row r="736">
          <cell r="I736" t="str">
            <v>单侧</v>
          </cell>
          <cell r="J736" t="str">
            <v>双侧同时进行，在此基础上加收50%。</v>
          </cell>
          <cell r="K736">
            <v>200</v>
          </cell>
          <cell r="L736">
            <v>200</v>
          </cell>
          <cell r="M736">
            <v>200</v>
          </cell>
          <cell r="N736" t="str">
            <v>A</v>
          </cell>
          <cell r="O736">
            <v>0</v>
          </cell>
          <cell r="P736" t="str">
            <v>单侧</v>
          </cell>
        </row>
        <row r="737">
          <cell r="B737" t="str">
            <v>KHU83401</v>
          </cell>
          <cell r="C737" t="str">
            <v>髓腔穿孔充填修补术</v>
          </cell>
          <cell r="D737" t="str">
            <v>髓腔穿孔充填修补术</v>
          </cell>
          <cell r="E737" t="str">
            <v>价格与诊疗目录名称完全一致</v>
          </cell>
          <cell r="F737" t="str">
            <v>价格与诊疗目录单位一致</v>
          </cell>
          <cell r="G737" t="str">
            <v>龋损，牙内吸收以及根管治疗中的一些操作可能引起髓腔和根管各部位的穿孔。暴露穿孔部位，去除病变组织，并将修补材料放入穿孔处，充填，磨光。</v>
          </cell>
          <cell r="H737" t="str">
            <v>修复材料</v>
          </cell>
          <cell r="I737" t="str">
            <v>每牙</v>
          </cell>
        </row>
        <row r="737">
          <cell r="K737">
            <v>150</v>
          </cell>
          <cell r="L737">
            <v>150</v>
          </cell>
          <cell r="M737">
            <v>150</v>
          </cell>
          <cell r="N737" t="str">
            <v>A</v>
          </cell>
          <cell r="O737">
            <v>0</v>
          </cell>
          <cell r="P737" t="str">
            <v>每牙</v>
          </cell>
        </row>
        <row r="738">
          <cell r="B738" t="str">
            <v>KHV64401</v>
          </cell>
          <cell r="C738" t="str">
            <v>根管内分离器械取出术</v>
          </cell>
          <cell r="D738" t="str">
            <v>根管内分离器械取出术  </v>
          </cell>
          <cell r="E738" t="str">
            <v>价格与诊疗目录名称不完全一致</v>
          </cell>
          <cell r="F738" t="str">
            <v>价格与诊疗目录单位一致</v>
          </cell>
          <cell r="G738" t="str">
            <v>根管内分离器械的定位，建立旁路，超声振荡取出分离器械。</v>
          </cell>
          <cell r="H738" t="str">
            <v>拔髓针</v>
          </cell>
          <cell r="I738" t="str">
            <v>根管</v>
          </cell>
        </row>
        <row r="738">
          <cell r="K738">
            <v>400</v>
          </cell>
          <cell r="L738">
            <v>400</v>
          </cell>
          <cell r="M738">
            <v>400</v>
          </cell>
          <cell r="N738" t="str">
            <v>A</v>
          </cell>
          <cell r="O738">
            <v>0</v>
          </cell>
          <cell r="P738" t="str">
            <v>根管</v>
          </cell>
        </row>
        <row r="739">
          <cell r="B739" t="str">
            <v>KHV65401</v>
          </cell>
          <cell r="C739" t="str">
            <v>钙化桥打通术</v>
          </cell>
          <cell r="D739" t="str">
            <v>钙化桥打通术</v>
          </cell>
          <cell r="E739" t="str">
            <v>价格与诊疗目录名称完全一致</v>
          </cell>
          <cell r="F739" t="str">
            <v>价格与诊疗目录单位一致</v>
          </cell>
          <cell r="G739" t="str">
            <v>局麻下去除充填料，髓腔预备，髓腔修整，暴露根管口，用G钻或长柄球钻去除牙本质桥，修整根管壁，双氧水生理盐水交替冲洗，无菌纸尖吸干，氢氧化钙等药物根管内持续消毒，氧化锌丁香油水门汀暂封。</v>
          </cell>
          <cell r="H739" t="str">
            <v/>
          </cell>
          <cell r="I739" t="str">
            <v>根管</v>
          </cell>
        </row>
        <row r="739">
          <cell r="K739">
            <v>300</v>
          </cell>
          <cell r="L739">
            <v>300</v>
          </cell>
          <cell r="M739">
            <v>300</v>
          </cell>
          <cell r="N739" t="str">
            <v>A</v>
          </cell>
          <cell r="O739">
            <v>0</v>
          </cell>
          <cell r="P739" t="str">
            <v>根管</v>
          </cell>
        </row>
        <row r="740">
          <cell r="B740" t="str">
            <v>TTJK0185</v>
          </cell>
          <cell r="C740" t="str">
            <v>拔牙止血</v>
          </cell>
          <cell r="D740" t="str">
            <v>拔牙止血</v>
          </cell>
          <cell r="E740" t="str">
            <v>价格与诊疗目录名称完全一致</v>
          </cell>
          <cell r="F740" t="str">
            <v>价格与诊疗目录单位一致</v>
          </cell>
        </row>
        <row r="740">
          <cell r="I740" t="str">
            <v>个</v>
          </cell>
        </row>
        <row r="740">
          <cell r="K740">
            <v>2</v>
          </cell>
          <cell r="L740">
            <v>2</v>
          </cell>
          <cell r="M740">
            <v>2</v>
          </cell>
          <cell r="N740" t="str">
            <v>A</v>
          </cell>
          <cell r="O740">
            <v>0</v>
          </cell>
          <cell r="P740" t="str">
            <v>个</v>
          </cell>
        </row>
        <row r="741">
          <cell r="B741" t="str">
            <v>TTJK0186</v>
          </cell>
          <cell r="C741" t="str">
            <v>干槽症换药</v>
          </cell>
          <cell r="D741" t="str">
            <v>干槽症换药</v>
          </cell>
          <cell r="E741" t="str">
            <v>价格与诊疗目录名称完全一致</v>
          </cell>
          <cell r="F741" t="str">
            <v>价格与诊疗目录单位一致</v>
          </cell>
        </row>
        <row r="741">
          <cell r="I741" t="str">
            <v>个</v>
          </cell>
          <cell r="J741" t="str">
            <v>全过程含材料</v>
          </cell>
          <cell r="K741">
            <v>20</v>
          </cell>
          <cell r="L741">
            <v>20</v>
          </cell>
          <cell r="M741">
            <v>20</v>
          </cell>
          <cell r="N741" t="str">
            <v>A</v>
          </cell>
          <cell r="O741">
            <v>0</v>
          </cell>
          <cell r="P741" t="str">
            <v>个</v>
          </cell>
        </row>
        <row r="742">
          <cell r="B742" t="str">
            <v>TTJK0187</v>
          </cell>
          <cell r="C742" t="str">
            <v>冠周炎治疗</v>
          </cell>
          <cell r="D742" t="str">
            <v>冠周炎治疗</v>
          </cell>
          <cell r="E742" t="str">
            <v>价格与诊疗目录名称完全一致</v>
          </cell>
          <cell r="F742" t="str">
            <v>价格与诊疗目录单位一致</v>
          </cell>
        </row>
        <row r="742">
          <cell r="I742" t="str">
            <v>个</v>
          </cell>
          <cell r="J742" t="str">
            <v>全过程含材料</v>
          </cell>
          <cell r="K742">
            <v>17</v>
          </cell>
          <cell r="L742">
            <v>17</v>
          </cell>
          <cell r="M742">
            <v>17</v>
          </cell>
          <cell r="N742" t="str">
            <v>A</v>
          </cell>
          <cell r="O742">
            <v>0</v>
          </cell>
          <cell r="P742" t="str">
            <v>个</v>
          </cell>
        </row>
        <row r="743">
          <cell r="B743" t="str">
            <v>TTJK0188</v>
          </cell>
          <cell r="C743" t="str">
            <v>脓肿穿刺</v>
          </cell>
          <cell r="D743" t="str">
            <v>脓肿穿刺（口腔、颌面外科）</v>
          </cell>
          <cell r="E743" t="str">
            <v>价格与诊疗目录名称不完全一致</v>
          </cell>
          <cell r="F743" t="str">
            <v>价格与诊疗目录单位一致</v>
          </cell>
        </row>
        <row r="743">
          <cell r="I743" t="str">
            <v>次</v>
          </cell>
          <cell r="J743" t="str">
            <v>全过程含材料</v>
          </cell>
          <cell r="K743">
            <v>15</v>
          </cell>
          <cell r="L743">
            <v>15</v>
          </cell>
          <cell r="M743">
            <v>15</v>
          </cell>
          <cell r="N743" t="str">
            <v>A</v>
          </cell>
          <cell r="O743">
            <v>0</v>
          </cell>
          <cell r="P743" t="str">
            <v>次</v>
          </cell>
        </row>
        <row r="744">
          <cell r="B744" t="str">
            <v>TTJK0189</v>
          </cell>
          <cell r="C744" t="str">
            <v>碘油造影</v>
          </cell>
          <cell r="D744" t="str">
            <v>碘油造影 </v>
          </cell>
          <cell r="E744" t="str">
            <v>价格与诊疗目录名称不完全一致</v>
          </cell>
          <cell r="F744" t="str">
            <v>价格与诊疗目录单位一致</v>
          </cell>
        </row>
        <row r="744">
          <cell r="I744" t="str">
            <v>次</v>
          </cell>
        </row>
        <row r="744">
          <cell r="K744">
            <v>5</v>
          </cell>
          <cell r="L744">
            <v>5</v>
          </cell>
          <cell r="M744">
            <v>5</v>
          </cell>
          <cell r="N744" t="str">
            <v>A</v>
          </cell>
          <cell r="O744">
            <v>0</v>
          </cell>
          <cell r="P744" t="str">
            <v>次</v>
          </cell>
        </row>
        <row r="745">
          <cell r="B745" t="str">
            <v>TTJK0190</v>
          </cell>
          <cell r="C745" t="str">
            <v>颞颌关节检查</v>
          </cell>
          <cell r="D745" t="str">
            <v>颞颌关节检查</v>
          </cell>
          <cell r="E745" t="str">
            <v>价格与诊疗目录名称完全一致</v>
          </cell>
          <cell r="F745" t="str">
            <v>价格与诊疗目录单位一致</v>
          </cell>
        </row>
        <row r="745">
          <cell r="I745" t="str">
            <v>次</v>
          </cell>
          <cell r="J745" t="str">
            <v>全过程含材料</v>
          </cell>
          <cell r="K745">
            <v>10</v>
          </cell>
          <cell r="L745">
            <v>10</v>
          </cell>
          <cell r="M745">
            <v>10</v>
          </cell>
          <cell r="N745" t="str">
            <v>A</v>
          </cell>
          <cell r="O745">
            <v>0</v>
          </cell>
          <cell r="P745" t="str">
            <v>次</v>
          </cell>
        </row>
        <row r="746">
          <cell r="B746" t="str">
            <v>TTJK0191</v>
          </cell>
          <cell r="C746" t="str">
            <v>口腔肿瘤检查</v>
          </cell>
          <cell r="D746" t="str">
            <v>口腔肿瘤检查</v>
          </cell>
          <cell r="E746" t="str">
            <v>价格与诊疗目录名称完全一致</v>
          </cell>
          <cell r="F746" t="str">
            <v>价格与诊疗目录单位一致</v>
          </cell>
        </row>
        <row r="746">
          <cell r="I746" t="str">
            <v>次</v>
          </cell>
        </row>
        <row r="746">
          <cell r="K746">
            <v>8</v>
          </cell>
          <cell r="L746">
            <v>8</v>
          </cell>
          <cell r="M746">
            <v>8</v>
          </cell>
          <cell r="N746" t="str">
            <v>A</v>
          </cell>
          <cell r="O746">
            <v>0</v>
          </cell>
          <cell r="P746" t="str">
            <v>次</v>
          </cell>
        </row>
        <row r="747">
          <cell r="B747" t="str">
            <v>TTJK0192</v>
          </cell>
          <cell r="C747" t="str">
            <v>口腔冲洗</v>
          </cell>
          <cell r="D747" t="str">
            <v>口腔冲洗</v>
          </cell>
          <cell r="E747" t="str">
            <v>价格与诊疗目录名称完全一致</v>
          </cell>
          <cell r="F747" t="str">
            <v>价格与诊疗目录单位一致</v>
          </cell>
        </row>
        <row r="747">
          <cell r="I747" t="str">
            <v>次</v>
          </cell>
        </row>
        <row r="747">
          <cell r="K747">
            <v>5</v>
          </cell>
          <cell r="L747">
            <v>5</v>
          </cell>
          <cell r="M747">
            <v>5</v>
          </cell>
          <cell r="N747" t="str">
            <v>A</v>
          </cell>
          <cell r="O747">
            <v>0</v>
          </cell>
          <cell r="P747" t="str">
            <v>次</v>
          </cell>
        </row>
        <row r="748">
          <cell r="B748" t="str">
            <v>TTJK0193</v>
          </cell>
          <cell r="C748" t="str">
            <v>拆除牙弓夹板</v>
          </cell>
          <cell r="D748" t="str">
            <v>拆除牙弓夹板</v>
          </cell>
          <cell r="E748" t="str">
            <v>价格与诊疗目录名称完全一致</v>
          </cell>
          <cell r="F748" t="str">
            <v>价格与诊疗目录单位一致</v>
          </cell>
        </row>
        <row r="748">
          <cell r="I748" t="str">
            <v>每牙</v>
          </cell>
        </row>
        <row r="748">
          <cell r="K748">
            <v>1.5</v>
          </cell>
          <cell r="L748">
            <v>1.5</v>
          </cell>
          <cell r="M748">
            <v>1.5</v>
          </cell>
          <cell r="N748" t="str">
            <v>A</v>
          </cell>
          <cell r="O748">
            <v>0</v>
          </cell>
          <cell r="P748" t="str">
            <v>每牙</v>
          </cell>
        </row>
        <row r="749">
          <cell r="B749" t="str">
            <v>TTJK0194</v>
          </cell>
          <cell r="C749" t="str">
            <v>下颌关节腔内封闭</v>
          </cell>
          <cell r="D749" t="str">
            <v>下颌关节腔内封闭</v>
          </cell>
          <cell r="E749" t="str">
            <v>价格与诊疗目录名称完全一致</v>
          </cell>
          <cell r="F749" t="str">
            <v>价格与诊疗目录单位一致</v>
          </cell>
        </row>
        <row r="749">
          <cell r="I749" t="str">
            <v>次</v>
          </cell>
        </row>
        <row r="749">
          <cell r="K749">
            <v>10</v>
          </cell>
          <cell r="L749">
            <v>10</v>
          </cell>
          <cell r="M749">
            <v>10</v>
          </cell>
          <cell r="N749" t="str">
            <v>A</v>
          </cell>
          <cell r="O749">
            <v>0</v>
          </cell>
          <cell r="P749" t="str">
            <v>次</v>
          </cell>
        </row>
        <row r="750">
          <cell r="B750" t="str">
            <v>TTJK0195</v>
          </cell>
          <cell r="C750" t="str">
            <v>咀嚼肌封闭</v>
          </cell>
          <cell r="D750" t="str">
            <v>咀嚼肌封闭</v>
          </cell>
          <cell r="E750" t="str">
            <v>价格与诊疗目录名称完全一致</v>
          </cell>
          <cell r="F750" t="str">
            <v>价格与诊疗目录单位一致</v>
          </cell>
        </row>
        <row r="750">
          <cell r="I750" t="str">
            <v>次</v>
          </cell>
        </row>
        <row r="750">
          <cell r="K750">
            <v>10</v>
          </cell>
          <cell r="L750">
            <v>10</v>
          </cell>
          <cell r="M750">
            <v>10</v>
          </cell>
          <cell r="N750" t="str">
            <v>A</v>
          </cell>
          <cell r="O750">
            <v>0</v>
          </cell>
          <cell r="P750" t="str">
            <v>次</v>
          </cell>
        </row>
        <row r="751">
          <cell r="B751" t="str">
            <v>TTJK0196</v>
          </cell>
          <cell r="C751" t="str">
            <v>前牙拔除（1-3）</v>
          </cell>
          <cell r="D751" t="str">
            <v>前牙拔除（1-3）</v>
          </cell>
          <cell r="E751" t="str">
            <v>价格与诊疗目录名称完全一致</v>
          </cell>
          <cell r="F751" t="str">
            <v>价格与诊疗目录单位一致</v>
          </cell>
        </row>
        <row r="751">
          <cell r="I751" t="str">
            <v>每牙</v>
          </cell>
        </row>
        <row r="751">
          <cell r="K751">
            <v>8</v>
          </cell>
          <cell r="L751">
            <v>8</v>
          </cell>
          <cell r="M751">
            <v>8</v>
          </cell>
          <cell r="N751" t="str">
            <v>A</v>
          </cell>
          <cell r="O751">
            <v>0</v>
          </cell>
          <cell r="P751" t="str">
            <v>每牙</v>
          </cell>
        </row>
        <row r="752">
          <cell r="B752" t="str">
            <v>TTJK0197</v>
          </cell>
          <cell r="C752" t="str">
            <v>双尖牙拔除（4-5）</v>
          </cell>
          <cell r="D752" t="str">
            <v>双尖牙拔除（4-5）</v>
          </cell>
          <cell r="E752" t="str">
            <v>价格与诊疗目录名称完全一致</v>
          </cell>
          <cell r="F752" t="str">
            <v>价格与诊疗目录单位一致</v>
          </cell>
        </row>
        <row r="752">
          <cell r="I752" t="str">
            <v>每牙</v>
          </cell>
        </row>
        <row r="752">
          <cell r="K752">
            <v>10</v>
          </cell>
          <cell r="L752">
            <v>10</v>
          </cell>
          <cell r="M752">
            <v>10</v>
          </cell>
          <cell r="N752" t="str">
            <v>A</v>
          </cell>
          <cell r="O752">
            <v>0</v>
          </cell>
          <cell r="P752" t="str">
            <v>每牙</v>
          </cell>
        </row>
        <row r="753">
          <cell r="B753" t="str">
            <v>TTJK0198</v>
          </cell>
          <cell r="C753" t="str">
            <v>后磨牙拔除（6-7）</v>
          </cell>
          <cell r="D753" t="str">
            <v>后磨牙拔除（6-7）</v>
          </cell>
          <cell r="E753" t="str">
            <v>价格与诊疗目录名称完全一致</v>
          </cell>
          <cell r="F753" t="str">
            <v>价格与诊疗目录单位一致</v>
          </cell>
        </row>
        <row r="753">
          <cell r="I753" t="str">
            <v>每牙</v>
          </cell>
        </row>
        <row r="753">
          <cell r="K753">
            <v>13</v>
          </cell>
          <cell r="L753">
            <v>13</v>
          </cell>
          <cell r="M753">
            <v>13</v>
          </cell>
          <cell r="N753" t="str">
            <v>A</v>
          </cell>
          <cell r="O753">
            <v>0</v>
          </cell>
          <cell r="P753" t="str">
            <v>每牙</v>
          </cell>
        </row>
        <row r="754">
          <cell r="B754" t="str">
            <v>TTJK0199</v>
          </cell>
          <cell r="C754" t="str">
            <v>正位智齿拔除（8）</v>
          </cell>
          <cell r="D754" t="str">
            <v>正位智齿拔除（8）</v>
          </cell>
          <cell r="E754" t="str">
            <v>价格与诊疗目录名称完全一致</v>
          </cell>
          <cell r="F754" t="str">
            <v>价格与诊疗目录单位一致</v>
          </cell>
        </row>
        <row r="754">
          <cell r="I754" t="str">
            <v>每牙</v>
          </cell>
        </row>
        <row r="754">
          <cell r="K754">
            <v>18</v>
          </cell>
          <cell r="L754">
            <v>18</v>
          </cell>
          <cell r="M754">
            <v>18</v>
          </cell>
          <cell r="N754" t="str">
            <v>A</v>
          </cell>
          <cell r="O754">
            <v>0</v>
          </cell>
          <cell r="P754" t="str">
            <v>每牙</v>
          </cell>
        </row>
        <row r="755">
          <cell r="B755" t="str">
            <v>TTJK0200</v>
          </cell>
          <cell r="C755" t="str">
            <v>死髓牙、阻生齿（取断根者）</v>
          </cell>
          <cell r="D755" t="str">
            <v>死髓牙、阻生齿（取断根者）</v>
          </cell>
          <cell r="E755" t="str">
            <v>价格与诊疗目录名称完全一致</v>
          </cell>
          <cell r="F755" t="str">
            <v>价格与诊疗目录单位一致</v>
          </cell>
        </row>
        <row r="755">
          <cell r="I755" t="str">
            <v>每牙</v>
          </cell>
        </row>
        <row r="755">
          <cell r="K755">
            <v>30</v>
          </cell>
          <cell r="L755">
            <v>30</v>
          </cell>
          <cell r="M755">
            <v>30</v>
          </cell>
          <cell r="N755" t="str">
            <v>A</v>
          </cell>
          <cell r="O755">
            <v>0</v>
          </cell>
          <cell r="P755" t="str">
            <v>每牙</v>
          </cell>
        </row>
        <row r="756">
          <cell r="B756" t="str">
            <v>TTJK0201</v>
          </cell>
          <cell r="C756" t="str">
            <v>拔除乳牙</v>
          </cell>
          <cell r="D756" t="str">
            <v>拔除乳牙</v>
          </cell>
          <cell r="E756" t="str">
            <v>价格与诊疗目录名称完全一致</v>
          </cell>
          <cell r="F756" t="str">
            <v>价格与诊疗目录单位一致</v>
          </cell>
        </row>
        <row r="756">
          <cell r="I756" t="str">
            <v>每牙</v>
          </cell>
        </row>
        <row r="756">
          <cell r="K756">
            <v>4.5</v>
          </cell>
          <cell r="L756">
            <v>4.5</v>
          </cell>
          <cell r="M756">
            <v>4.5</v>
          </cell>
          <cell r="N756" t="str">
            <v>A</v>
          </cell>
          <cell r="O756">
            <v>0</v>
          </cell>
          <cell r="P756" t="str">
            <v>每牙</v>
          </cell>
        </row>
        <row r="757">
          <cell r="B757" t="str">
            <v>TTJK0202</v>
          </cell>
          <cell r="C757" t="str">
            <v>拔牙窝搔刮术</v>
          </cell>
          <cell r="D757" t="str">
            <v>拔牙窝搔刮术</v>
          </cell>
          <cell r="E757" t="str">
            <v>价格与诊疗目录名称完全一致</v>
          </cell>
          <cell r="F757" t="str">
            <v>价格与诊疗目录单位一致</v>
          </cell>
        </row>
        <row r="757">
          <cell r="I757" t="str">
            <v>每牙</v>
          </cell>
        </row>
        <row r="757">
          <cell r="K757">
            <v>10</v>
          </cell>
          <cell r="L757">
            <v>10</v>
          </cell>
          <cell r="M757">
            <v>10</v>
          </cell>
          <cell r="N757" t="str">
            <v>A</v>
          </cell>
          <cell r="O757">
            <v>0</v>
          </cell>
          <cell r="P757" t="str">
            <v>每牙</v>
          </cell>
        </row>
        <row r="758">
          <cell r="B758" t="str">
            <v>TTJK0203</v>
          </cell>
          <cell r="C758" t="str">
            <v>再植牙</v>
          </cell>
          <cell r="D758" t="str">
            <v>再植牙</v>
          </cell>
          <cell r="E758" t="str">
            <v>价格与诊疗目录名称完全一致</v>
          </cell>
          <cell r="F758" t="str">
            <v>价格与诊疗目录单位一致</v>
          </cell>
        </row>
        <row r="758">
          <cell r="I758" t="str">
            <v>每牙</v>
          </cell>
        </row>
        <row r="758">
          <cell r="K758">
            <v>30</v>
          </cell>
          <cell r="L758">
            <v>30</v>
          </cell>
          <cell r="M758">
            <v>30</v>
          </cell>
          <cell r="N758" t="str">
            <v>C</v>
          </cell>
          <cell r="O758">
            <v>1</v>
          </cell>
          <cell r="P758" t="str">
            <v>每牙</v>
          </cell>
        </row>
        <row r="759">
          <cell r="B759" t="str">
            <v>TTJK0204</v>
          </cell>
          <cell r="C759" t="str">
            <v>助疗</v>
          </cell>
          <cell r="D759" t="str">
            <v>助疗</v>
          </cell>
          <cell r="E759" t="str">
            <v>价格与诊疗目录名称完全一致</v>
          </cell>
          <cell r="F759" t="str">
            <v>价格与诊疗目录单位一致</v>
          </cell>
        </row>
        <row r="759">
          <cell r="I759" t="str">
            <v>次</v>
          </cell>
          <cell r="J759" t="str">
            <v>儿童拔牙不合作使用开口器</v>
          </cell>
          <cell r="K759">
            <v>5</v>
          </cell>
          <cell r="L759">
            <v>5</v>
          </cell>
          <cell r="M759">
            <v>5</v>
          </cell>
          <cell r="N759" t="str">
            <v>C</v>
          </cell>
          <cell r="O759">
            <v>1</v>
          </cell>
          <cell r="P759" t="str">
            <v>次</v>
          </cell>
        </row>
        <row r="760">
          <cell r="B760" t="str">
            <v>TTJK0205</v>
          </cell>
          <cell r="C760" t="str">
            <v>乳牙预成冠</v>
          </cell>
          <cell r="D760" t="str">
            <v>乳牙预成冠</v>
          </cell>
          <cell r="E760" t="str">
            <v>价格与诊疗目录名称完全一致</v>
          </cell>
          <cell r="F760" t="str">
            <v>价格与诊疗目录单位一致</v>
          </cell>
        </row>
        <row r="760">
          <cell r="I760" t="str">
            <v>每牙</v>
          </cell>
        </row>
        <row r="760">
          <cell r="K760">
            <v>60</v>
          </cell>
          <cell r="L760">
            <v>60</v>
          </cell>
          <cell r="M760">
            <v>60</v>
          </cell>
          <cell r="N760" t="str">
            <v>C</v>
          </cell>
          <cell r="O760">
            <v>1</v>
          </cell>
          <cell r="P760" t="str">
            <v>每牙</v>
          </cell>
        </row>
        <row r="761">
          <cell r="B761" t="str">
            <v>TTJK0206</v>
          </cell>
          <cell r="C761" t="str">
            <v>口内外脓肿切开引流术</v>
          </cell>
          <cell r="D761" t="str">
            <v>口内外脓肿切开引流术</v>
          </cell>
          <cell r="E761" t="str">
            <v>价格与诊疗目录名称完全一致</v>
          </cell>
          <cell r="F761" t="str">
            <v>价格与诊疗目录单位一致</v>
          </cell>
        </row>
        <row r="761">
          <cell r="I761" t="str">
            <v>次</v>
          </cell>
        </row>
        <row r="761">
          <cell r="K761">
            <v>10</v>
          </cell>
          <cell r="L761">
            <v>10</v>
          </cell>
          <cell r="M761">
            <v>10</v>
          </cell>
          <cell r="N761" t="str">
            <v>A</v>
          </cell>
          <cell r="O761">
            <v>0</v>
          </cell>
          <cell r="P761" t="str">
            <v>次</v>
          </cell>
        </row>
        <row r="762">
          <cell r="B762" t="str">
            <v>TTJK0207</v>
          </cell>
          <cell r="C762" t="str">
            <v>心电图监护拔牙</v>
          </cell>
          <cell r="D762" t="str">
            <v>心电图监护拔牙</v>
          </cell>
          <cell r="E762" t="str">
            <v>价格与诊疗目录名称完全一致</v>
          </cell>
          <cell r="F762" t="str">
            <v>价格与诊疗目录单位不一致</v>
          </cell>
        </row>
        <row r="762">
          <cell r="I762" t="str">
            <v>次</v>
          </cell>
        </row>
        <row r="762">
          <cell r="K762">
            <v>20</v>
          </cell>
          <cell r="L762">
            <v>20</v>
          </cell>
          <cell r="M762">
            <v>20</v>
          </cell>
          <cell r="N762" t="str">
            <v>A</v>
          </cell>
          <cell r="O762">
            <v>0</v>
          </cell>
          <cell r="P762" t="str">
            <v>每次</v>
          </cell>
        </row>
        <row r="763">
          <cell r="B763" t="str">
            <v>TTJK0211</v>
          </cell>
          <cell r="C763" t="str">
            <v>牙周冲洗</v>
          </cell>
          <cell r="D763" t="str">
            <v>牙周冲洗</v>
          </cell>
          <cell r="E763" t="str">
            <v>价格与诊疗目录名称完全一致</v>
          </cell>
          <cell r="F763" t="str">
            <v>价格与诊疗目录单位一致</v>
          </cell>
        </row>
        <row r="763">
          <cell r="I763" t="str">
            <v>次</v>
          </cell>
        </row>
        <row r="763">
          <cell r="K763">
            <v>2</v>
          </cell>
          <cell r="L763">
            <v>2</v>
          </cell>
          <cell r="M763">
            <v>2</v>
          </cell>
          <cell r="N763" t="str">
            <v>A</v>
          </cell>
          <cell r="O763">
            <v>0</v>
          </cell>
          <cell r="P763" t="str">
            <v>次</v>
          </cell>
        </row>
        <row r="764">
          <cell r="B764" t="str">
            <v>TTJK0212</v>
          </cell>
          <cell r="C764" t="str">
            <v>粘膜上药</v>
          </cell>
          <cell r="D764" t="str">
            <v>粘膜上药（口腔）</v>
          </cell>
          <cell r="E764" t="str">
            <v>价格与诊疗目录名称不完全一致</v>
          </cell>
          <cell r="F764" t="str">
            <v>价格与诊疗目录单位一致</v>
          </cell>
        </row>
        <row r="764">
          <cell r="I764" t="str">
            <v>次</v>
          </cell>
        </row>
        <row r="764">
          <cell r="K764">
            <v>2</v>
          </cell>
          <cell r="L764">
            <v>2</v>
          </cell>
          <cell r="M764">
            <v>2</v>
          </cell>
          <cell r="N764" t="str">
            <v>A</v>
          </cell>
          <cell r="O764">
            <v>0</v>
          </cell>
          <cell r="P764" t="str">
            <v>次</v>
          </cell>
        </row>
        <row r="765">
          <cell r="B765" t="str">
            <v>TTJK0213</v>
          </cell>
          <cell r="C765" t="str">
            <v>牙周消炎上药</v>
          </cell>
          <cell r="D765" t="str">
            <v>牙周消炎上药</v>
          </cell>
          <cell r="E765" t="str">
            <v>价格与诊疗目录名称完全一致</v>
          </cell>
          <cell r="F765" t="str">
            <v>价格与诊疗目录单位一致</v>
          </cell>
        </row>
        <row r="765">
          <cell r="I765" t="str">
            <v>次</v>
          </cell>
        </row>
        <row r="765">
          <cell r="K765">
            <v>2</v>
          </cell>
          <cell r="L765">
            <v>2</v>
          </cell>
          <cell r="M765">
            <v>2</v>
          </cell>
          <cell r="N765" t="str">
            <v>A</v>
          </cell>
          <cell r="O765">
            <v>0</v>
          </cell>
          <cell r="P765" t="str">
            <v>次</v>
          </cell>
        </row>
        <row r="766">
          <cell r="B766" t="str">
            <v>TTJK0214</v>
          </cell>
          <cell r="C766" t="str">
            <v>更换引流条</v>
          </cell>
          <cell r="D766" t="str">
            <v>更换引流条（口腔）</v>
          </cell>
          <cell r="E766" t="str">
            <v>价格与诊疗目录名称不完全一致</v>
          </cell>
          <cell r="F766" t="str">
            <v>价格与诊疗目录单位一致</v>
          </cell>
        </row>
        <row r="766">
          <cell r="I766" t="str">
            <v>次</v>
          </cell>
        </row>
        <row r="766">
          <cell r="K766">
            <v>2</v>
          </cell>
          <cell r="L766">
            <v>2</v>
          </cell>
          <cell r="M766">
            <v>2</v>
          </cell>
          <cell r="N766" t="str">
            <v>A</v>
          </cell>
          <cell r="O766">
            <v>0</v>
          </cell>
          <cell r="P766" t="str">
            <v>次</v>
          </cell>
        </row>
        <row r="767">
          <cell r="B767" t="str">
            <v>TTJK0215</v>
          </cell>
          <cell r="C767" t="str">
            <v>更换塞治剂</v>
          </cell>
          <cell r="D767" t="str">
            <v>更换塞治剂</v>
          </cell>
          <cell r="E767" t="str">
            <v>价格与诊疗目录名称完全一致</v>
          </cell>
          <cell r="F767" t="str">
            <v>价格与诊疗目录单位一致</v>
          </cell>
        </row>
        <row r="767">
          <cell r="I767" t="str">
            <v>每牙</v>
          </cell>
        </row>
        <row r="767">
          <cell r="K767">
            <v>2</v>
          </cell>
          <cell r="L767">
            <v>2</v>
          </cell>
          <cell r="M767">
            <v>2</v>
          </cell>
          <cell r="N767" t="str">
            <v>A</v>
          </cell>
          <cell r="O767">
            <v>0</v>
          </cell>
          <cell r="P767" t="str">
            <v>每牙</v>
          </cell>
        </row>
        <row r="768">
          <cell r="B768" t="str">
            <v>TTJK0216</v>
          </cell>
          <cell r="C768" t="str">
            <v>去除塞治剂</v>
          </cell>
          <cell r="D768" t="str">
            <v>去除塞治剂</v>
          </cell>
          <cell r="E768" t="str">
            <v>价格与诊疗目录名称完全一致</v>
          </cell>
          <cell r="F768" t="str">
            <v>价格与诊疗目录单位一致</v>
          </cell>
        </row>
        <row r="768">
          <cell r="I768" t="str">
            <v>次</v>
          </cell>
        </row>
        <row r="768">
          <cell r="K768">
            <v>1.5</v>
          </cell>
          <cell r="L768">
            <v>1.5</v>
          </cell>
          <cell r="M768">
            <v>1.5</v>
          </cell>
          <cell r="N768" t="str">
            <v>A</v>
          </cell>
          <cell r="O768">
            <v>0</v>
          </cell>
          <cell r="P768" t="str">
            <v>次</v>
          </cell>
        </row>
        <row r="769">
          <cell r="B769" t="str">
            <v>TTJK0217</v>
          </cell>
          <cell r="C769" t="str">
            <v>去除牙周固定</v>
          </cell>
          <cell r="D769" t="str">
            <v>去除牙周固定</v>
          </cell>
          <cell r="E769" t="str">
            <v>价格与诊疗目录名称完全一致</v>
          </cell>
          <cell r="F769" t="str">
            <v>价格与诊疗目录单位一致</v>
          </cell>
        </row>
        <row r="769">
          <cell r="I769" t="str">
            <v>次</v>
          </cell>
        </row>
        <row r="769">
          <cell r="K769">
            <v>1.5</v>
          </cell>
          <cell r="L769">
            <v>1.5</v>
          </cell>
          <cell r="M769">
            <v>1.5</v>
          </cell>
          <cell r="N769" t="str">
            <v>C</v>
          </cell>
          <cell r="O769">
            <v>1</v>
          </cell>
          <cell r="P769" t="str">
            <v>次</v>
          </cell>
        </row>
        <row r="770">
          <cell r="B770" t="str">
            <v>TTJK0218</v>
          </cell>
          <cell r="C770" t="str">
            <v>超声气磨光洁术</v>
          </cell>
          <cell r="D770" t="str">
            <v>超声气磨光洁术</v>
          </cell>
          <cell r="E770" t="str">
            <v>价格与诊疗目录名称完全一致</v>
          </cell>
          <cell r="F770" t="str">
            <v>价格与诊疗目录单位一致</v>
          </cell>
        </row>
        <row r="770">
          <cell r="I770" t="str">
            <v>每牙</v>
          </cell>
        </row>
        <row r="770">
          <cell r="K770">
            <v>5</v>
          </cell>
          <cell r="L770">
            <v>5</v>
          </cell>
          <cell r="M770">
            <v>5</v>
          </cell>
          <cell r="N770" t="str">
            <v>C</v>
          </cell>
          <cell r="O770">
            <v>1</v>
          </cell>
          <cell r="P770" t="str">
            <v>每牙</v>
          </cell>
        </row>
        <row r="771">
          <cell r="B771" t="str">
            <v>TTJK0219</v>
          </cell>
          <cell r="C771" t="str">
            <v>调颌</v>
          </cell>
          <cell r="D771" t="str">
            <v>调颌</v>
          </cell>
          <cell r="E771" t="str">
            <v>价格与诊疗目录名称完全一致</v>
          </cell>
          <cell r="F771" t="str">
            <v>价格与诊疗目录单位一致</v>
          </cell>
        </row>
        <row r="771">
          <cell r="I771" t="str">
            <v>每对牙</v>
          </cell>
        </row>
        <row r="771">
          <cell r="K771">
            <v>5</v>
          </cell>
          <cell r="L771">
            <v>5</v>
          </cell>
          <cell r="M771">
            <v>5</v>
          </cell>
          <cell r="N771" t="str">
            <v>C</v>
          </cell>
          <cell r="O771">
            <v>1</v>
          </cell>
          <cell r="P771" t="str">
            <v>每对牙</v>
          </cell>
        </row>
        <row r="772">
          <cell r="B772" t="str">
            <v>TTJK0220</v>
          </cell>
          <cell r="C772" t="str">
            <v>牙线结扎固定</v>
          </cell>
          <cell r="D772" t="str">
            <v>牙线结扎固定</v>
          </cell>
          <cell r="E772" t="str">
            <v>价格与诊疗目录名称完全一致</v>
          </cell>
          <cell r="F772" t="str">
            <v>价格与诊疗目录单位一致</v>
          </cell>
        </row>
        <row r="772">
          <cell r="I772" t="str">
            <v>每牙</v>
          </cell>
        </row>
        <row r="772">
          <cell r="K772">
            <v>6</v>
          </cell>
          <cell r="L772">
            <v>6</v>
          </cell>
          <cell r="M772">
            <v>6</v>
          </cell>
          <cell r="N772" t="str">
            <v>C</v>
          </cell>
          <cell r="O772">
            <v>1</v>
          </cell>
          <cell r="P772" t="str">
            <v>每牙</v>
          </cell>
        </row>
        <row r="773">
          <cell r="B773" t="str">
            <v>TTJK0221</v>
          </cell>
          <cell r="C773" t="str">
            <v>塞治</v>
          </cell>
          <cell r="D773" t="str">
            <v>塞治</v>
          </cell>
          <cell r="E773" t="str">
            <v>价格与诊疗目录名称完全一致</v>
          </cell>
          <cell r="F773" t="str">
            <v>价格与诊疗目录单位一致</v>
          </cell>
        </row>
        <row r="773">
          <cell r="I773" t="str">
            <v>每牙</v>
          </cell>
        </row>
        <row r="773">
          <cell r="K773">
            <v>2</v>
          </cell>
          <cell r="L773">
            <v>2</v>
          </cell>
          <cell r="M773">
            <v>2</v>
          </cell>
          <cell r="N773" t="str">
            <v>A</v>
          </cell>
          <cell r="O773">
            <v>0</v>
          </cell>
          <cell r="P773" t="str">
            <v>每牙</v>
          </cell>
        </row>
        <row r="774">
          <cell r="B774" t="str">
            <v>TTJK0222</v>
          </cell>
          <cell r="C774" t="str">
            <v>磨溢出沟</v>
          </cell>
          <cell r="D774" t="str">
            <v>磨溢出沟</v>
          </cell>
          <cell r="E774" t="str">
            <v>价格与诊疗目录名称完全一致</v>
          </cell>
          <cell r="F774" t="str">
            <v>价格与诊疗目录单位一致</v>
          </cell>
        </row>
        <row r="774">
          <cell r="I774" t="str">
            <v>每牙</v>
          </cell>
        </row>
        <row r="774">
          <cell r="K774">
            <v>6</v>
          </cell>
          <cell r="L774">
            <v>6</v>
          </cell>
          <cell r="M774">
            <v>6</v>
          </cell>
          <cell r="N774" t="str">
            <v>A</v>
          </cell>
          <cell r="O774">
            <v>0</v>
          </cell>
          <cell r="P774" t="str">
            <v>每牙</v>
          </cell>
        </row>
        <row r="775">
          <cell r="B775" t="str">
            <v>TTJK0223</v>
          </cell>
          <cell r="C775" t="str">
            <v>牙龈出血止血</v>
          </cell>
          <cell r="D775" t="str">
            <v>牙龈出血止血</v>
          </cell>
          <cell r="E775" t="str">
            <v>价格与诊疗目录名称完全一致</v>
          </cell>
          <cell r="F775" t="str">
            <v>价格与诊疗目录单位一致</v>
          </cell>
        </row>
        <row r="775">
          <cell r="I775" t="str">
            <v>每牙</v>
          </cell>
        </row>
        <row r="775">
          <cell r="K775">
            <v>4</v>
          </cell>
          <cell r="L775">
            <v>4</v>
          </cell>
          <cell r="M775">
            <v>4</v>
          </cell>
          <cell r="N775" t="str">
            <v>A</v>
          </cell>
          <cell r="O775">
            <v>0</v>
          </cell>
          <cell r="P775" t="str">
            <v>每牙</v>
          </cell>
        </row>
        <row r="776">
          <cell r="B776" t="str">
            <v>TTJK0224</v>
          </cell>
          <cell r="C776" t="str">
            <v>牙周药线</v>
          </cell>
          <cell r="D776" t="str">
            <v>牙周药线</v>
          </cell>
          <cell r="E776" t="str">
            <v>价格与诊疗目录名称完全一致</v>
          </cell>
          <cell r="F776" t="str">
            <v>价格与诊疗目录单位一致</v>
          </cell>
        </row>
        <row r="776">
          <cell r="I776" t="str">
            <v>每牙</v>
          </cell>
        </row>
        <row r="776">
          <cell r="K776">
            <v>1.5</v>
          </cell>
          <cell r="L776">
            <v>1.5</v>
          </cell>
          <cell r="M776">
            <v>1.5</v>
          </cell>
          <cell r="N776" t="str">
            <v>A</v>
          </cell>
          <cell r="O776">
            <v>0</v>
          </cell>
          <cell r="P776" t="str">
            <v>每牙</v>
          </cell>
        </row>
        <row r="777">
          <cell r="B777" t="str">
            <v>TTJK0225</v>
          </cell>
          <cell r="C777" t="str">
            <v>前牙斑釉脱色</v>
          </cell>
          <cell r="D777" t="str">
            <v>前牙斑釉脱色</v>
          </cell>
          <cell r="E777" t="str">
            <v>价格与诊疗目录名称完全一致</v>
          </cell>
          <cell r="F777" t="str">
            <v>价格与诊疗目录单位一致</v>
          </cell>
        </row>
        <row r="777">
          <cell r="I777" t="str">
            <v>每牙</v>
          </cell>
        </row>
        <row r="777">
          <cell r="K777">
            <v>3</v>
          </cell>
          <cell r="L777">
            <v>3</v>
          </cell>
          <cell r="M777">
            <v>3</v>
          </cell>
          <cell r="N777" t="str">
            <v>C</v>
          </cell>
          <cell r="O777">
            <v>1</v>
          </cell>
          <cell r="P777" t="str">
            <v>每牙</v>
          </cell>
        </row>
        <row r="778">
          <cell r="B778" t="str">
            <v>TTJK0226</v>
          </cell>
          <cell r="C778" t="str">
            <v>光固化玻璃离子水门汀牙周固定</v>
          </cell>
          <cell r="D778" t="str">
            <v>光固化玻璃离子水门汀牙周固定</v>
          </cell>
          <cell r="E778" t="str">
            <v>价格与诊疗目录名称完全一致</v>
          </cell>
          <cell r="F778" t="str">
            <v>价格与诊疗目录单位一致</v>
          </cell>
        </row>
        <row r="778">
          <cell r="I778" t="str">
            <v>每牙</v>
          </cell>
        </row>
        <row r="778">
          <cell r="K778">
            <v>40</v>
          </cell>
          <cell r="L778">
            <v>40</v>
          </cell>
          <cell r="M778">
            <v>40</v>
          </cell>
          <cell r="N778" t="str">
            <v>A</v>
          </cell>
          <cell r="O778">
            <v>0</v>
          </cell>
          <cell r="P778" t="str">
            <v>每牙</v>
          </cell>
        </row>
        <row r="779">
          <cell r="B779" t="str">
            <v>TTJK0227</v>
          </cell>
          <cell r="C779" t="str">
            <v>钢丝牙周固定</v>
          </cell>
          <cell r="D779" t="str">
            <v>钢丝牙周固定</v>
          </cell>
          <cell r="E779" t="str">
            <v>价格与诊疗目录名称完全一致</v>
          </cell>
          <cell r="F779" t="str">
            <v>价格与诊疗目录单位一致</v>
          </cell>
        </row>
        <row r="779">
          <cell r="I779" t="str">
            <v>每牙</v>
          </cell>
        </row>
        <row r="779">
          <cell r="K779">
            <v>7</v>
          </cell>
          <cell r="L779">
            <v>7</v>
          </cell>
          <cell r="M779">
            <v>7</v>
          </cell>
          <cell r="N779" t="str">
            <v>C</v>
          </cell>
          <cell r="O779">
            <v>1</v>
          </cell>
          <cell r="P779" t="str">
            <v>每牙</v>
          </cell>
        </row>
        <row r="780">
          <cell r="B780" t="str">
            <v>TTJK0228</v>
          </cell>
          <cell r="C780" t="str">
            <v>龈沟液量测定</v>
          </cell>
          <cell r="D780" t="str">
            <v>龈沟液量测定</v>
          </cell>
          <cell r="E780" t="str">
            <v>价格与诊疗目录名称完全一致</v>
          </cell>
          <cell r="F780" t="str">
            <v>价格与诊疗目录单位一致</v>
          </cell>
        </row>
        <row r="780">
          <cell r="I780" t="str">
            <v>每牙</v>
          </cell>
        </row>
        <row r="780">
          <cell r="K780">
            <v>6</v>
          </cell>
          <cell r="L780">
            <v>6</v>
          </cell>
          <cell r="M780">
            <v>6</v>
          </cell>
          <cell r="N780" t="str">
            <v>A</v>
          </cell>
          <cell r="O780">
            <v>0</v>
          </cell>
          <cell r="P780" t="str">
            <v>每牙</v>
          </cell>
        </row>
        <row r="781">
          <cell r="B781" t="str">
            <v>TTJK0229</v>
          </cell>
          <cell r="C781" t="str">
            <v>牙周系统治疗设计费</v>
          </cell>
          <cell r="D781" t="str">
            <v>牙周系统治疗设计费</v>
          </cell>
          <cell r="E781" t="str">
            <v>价格与诊疗目录名称完全一致</v>
          </cell>
          <cell r="F781" t="str">
            <v>价格与诊疗目录单位一致</v>
          </cell>
        </row>
        <row r="781">
          <cell r="I781" t="str">
            <v>每牙</v>
          </cell>
        </row>
        <row r="781">
          <cell r="K781">
            <v>10</v>
          </cell>
          <cell r="L781">
            <v>10</v>
          </cell>
          <cell r="M781">
            <v>10</v>
          </cell>
          <cell r="N781" t="str">
            <v>A</v>
          </cell>
          <cell r="O781">
            <v>0</v>
          </cell>
          <cell r="P781" t="str">
            <v>每牙</v>
          </cell>
        </row>
        <row r="782">
          <cell r="B782" t="str">
            <v>TTJK0230</v>
          </cell>
          <cell r="C782" t="str">
            <v>牙面抛光</v>
          </cell>
          <cell r="D782" t="str">
            <v>牙面抛光</v>
          </cell>
          <cell r="E782" t="str">
            <v>价格与诊疗目录名称完全一致</v>
          </cell>
          <cell r="F782" t="str">
            <v>价格与诊疗目录单位一致</v>
          </cell>
        </row>
        <row r="782">
          <cell r="I782" t="str">
            <v>每牙</v>
          </cell>
        </row>
        <row r="782">
          <cell r="K782">
            <v>4</v>
          </cell>
          <cell r="L782">
            <v>4</v>
          </cell>
          <cell r="M782">
            <v>4</v>
          </cell>
          <cell r="N782" t="str">
            <v>C</v>
          </cell>
          <cell r="O782">
            <v>1</v>
          </cell>
          <cell r="P782" t="str">
            <v>每牙</v>
          </cell>
        </row>
        <row r="783">
          <cell r="B783" t="str">
            <v>TTJK0231</v>
          </cell>
          <cell r="C783" t="str">
            <v>瘘管搔刮术</v>
          </cell>
          <cell r="D783" t="str">
            <v>瘘管搔刮术</v>
          </cell>
          <cell r="E783" t="str">
            <v>价格与诊疗目录名称完全一致</v>
          </cell>
          <cell r="F783" t="str">
            <v>价格与诊疗目录单位一致</v>
          </cell>
        </row>
        <row r="783">
          <cell r="I783" t="str">
            <v>每牙</v>
          </cell>
        </row>
        <row r="783">
          <cell r="K783">
            <v>13</v>
          </cell>
          <cell r="L783">
            <v>13</v>
          </cell>
          <cell r="M783">
            <v>13</v>
          </cell>
          <cell r="N783" t="str">
            <v>A</v>
          </cell>
          <cell r="O783">
            <v>0</v>
          </cell>
          <cell r="P783" t="str">
            <v>每牙</v>
          </cell>
        </row>
        <row r="784">
          <cell r="B784" t="str">
            <v>TTJK0232</v>
          </cell>
          <cell r="C784" t="str">
            <v>根面平整术</v>
          </cell>
          <cell r="D784" t="str">
            <v>根面平整术（前牙）</v>
          </cell>
          <cell r="E784" t="str">
            <v>价格与诊疗目录名称不完全一致</v>
          </cell>
          <cell r="F784" t="str">
            <v>价格与诊疗目录单位一致</v>
          </cell>
        </row>
        <row r="784">
          <cell r="I784" t="str">
            <v>前牙</v>
          </cell>
          <cell r="J784" t="str">
            <v>前牙</v>
          </cell>
          <cell r="K784">
            <v>20</v>
          </cell>
          <cell r="L784">
            <v>20</v>
          </cell>
          <cell r="M784">
            <v>20</v>
          </cell>
          <cell r="N784" t="str">
            <v>A</v>
          </cell>
          <cell r="O784">
            <v>0</v>
          </cell>
          <cell r="P784" t="str">
            <v>前牙</v>
          </cell>
        </row>
        <row r="785">
          <cell r="B785" t="str">
            <v>TTJK0233</v>
          </cell>
          <cell r="C785" t="str">
            <v>根面平整术</v>
          </cell>
          <cell r="D785" t="str">
            <v>根面平整术（后牙）</v>
          </cell>
          <cell r="E785" t="str">
            <v>价格与诊疗目录名称不完全一致</v>
          </cell>
          <cell r="F785" t="str">
            <v>价格与诊疗目录单位一致</v>
          </cell>
        </row>
        <row r="785">
          <cell r="I785" t="str">
            <v>后牙</v>
          </cell>
          <cell r="J785" t="str">
            <v>后牙</v>
          </cell>
          <cell r="K785">
            <v>30</v>
          </cell>
          <cell r="L785">
            <v>30</v>
          </cell>
          <cell r="M785">
            <v>30</v>
          </cell>
          <cell r="N785" t="str">
            <v>A</v>
          </cell>
        </row>
        <row r="785">
          <cell r="P785" t="str">
            <v>后牙</v>
          </cell>
        </row>
        <row r="786">
          <cell r="B786" t="str">
            <v>TTJK0234</v>
          </cell>
          <cell r="C786" t="str">
            <v>龈上洁治术</v>
          </cell>
          <cell r="D786" t="str">
            <v>龈上洁治术</v>
          </cell>
          <cell r="E786" t="str">
            <v>价格与诊疗目录名称完全一致</v>
          </cell>
          <cell r="F786" t="str">
            <v>价格与诊疗目录单位一致</v>
          </cell>
        </row>
        <row r="786">
          <cell r="I786" t="str">
            <v>每牙</v>
          </cell>
        </row>
        <row r="786">
          <cell r="K786">
            <v>1.5</v>
          </cell>
          <cell r="L786">
            <v>1.5</v>
          </cell>
          <cell r="M786">
            <v>1.5</v>
          </cell>
          <cell r="N786" t="str">
            <v>C</v>
          </cell>
          <cell r="O786">
            <v>1</v>
          </cell>
          <cell r="P786" t="str">
            <v>每牙</v>
          </cell>
        </row>
        <row r="787">
          <cell r="B787" t="str">
            <v>TTJK0235</v>
          </cell>
          <cell r="C787" t="str">
            <v>龈下刮治术</v>
          </cell>
          <cell r="D787" t="str">
            <v>龈下刮治术</v>
          </cell>
          <cell r="E787" t="str">
            <v>价格与诊疗目录名称完全一致</v>
          </cell>
          <cell r="F787" t="str">
            <v>价格与诊疗目录单位一致</v>
          </cell>
        </row>
        <row r="787">
          <cell r="I787" t="str">
            <v>每牙</v>
          </cell>
        </row>
        <row r="787">
          <cell r="K787">
            <v>2</v>
          </cell>
          <cell r="L787">
            <v>2</v>
          </cell>
          <cell r="M787">
            <v>2</v>
          </cell>
          <cell r="N787" t="str">
            <v>A</v>
          </cell>
          <cell r="O787">
            <v>0</v>
          </cell>
          <cell r="P787" t="str">
            <v>每牙</v>
          </cell>
        </row>
        <row r="788">
          <cell r="B788" t="str">
            <v>TTJK0236</v>
          </cell>
          <cell r="C788" t="str">
            <v>超声龈下药物冲洗</v>
          </cell>
          <cell r="D788" t="str">
            <v>超声龈下药物冲洗</v>
          </cell>
          <cell r="E788" t="str">
            <v>价格与诊疗目录名称完全一致</v>
          </cell>
          <cell r="F788" t="str">
            <v>价格与诊疗目录单位一致</v>
          </cell>
        </row>
        <row r="788">
          <cell r="I788" t="str">
            <v>每牙</v>
          </cell>
        </row>
        <row r="788">
          <cell r="K788">
            <v>11</v>
          </cell>
          <cell r="L788">
            <v>11</v>
          </cell>
          <cell r="M788">
            <v>11</v>
          </cell>
          <cell r="N788" t="str">
            <v>A</v>
          </cell>
          <cell r="O788">
            <v>0</v>
          </cell>
          <cell r="P788" t="str">
            <v>每牙</v>
          </cell>
        </row>
        <row r="789">
          <cell r="B789" t="str">
            <v>TTJK0237</v>
          </cell>
          <cell r="C789" t="str">
            <v>超声波龈上洁治术</v>
          </cell>
          <cell r="D789" t="str">
            <v>超声波龈上洁治术</v>
          </cell>
          <cell r="E789" t="str">
            <v>价格与诊疗目录名称完全一致</v>
          </cell>
          <cell r="F789" t="str">
            <v>价格与诊疗目录单位一致</v>
          </cell>
        </row>
        <row r="789">
          <cell r="I789" t="str">
            <v>每牙</v>
          </cell>
        </row>
        <row r="789">
          <cell r="K789">
            <v>6</v>
          </cell>
          <cell r="L789">
            <v>6</v>
          </cell>
          <cell r="M789">
            <v>6</v>
          </cell>
          <cell r="N789" t="str">
            <v>A</v>
          </cell>
          <cell r="O789">
            <v>0</v>
          </cell>
          <cell r="P789" t="str">
            <v>每牙</v>
          </cell>
        </row>
        <row r="790">
          <cell r="B790" t="str">
            <v>TTJK0238</v>
          </cell>
          <cell r="C790" t="str">
            <v>超声波龈下刮治术</v>
          </cell>
          <cell r="D790" t="str">
            <v>超声波龈下刮治术</v>
          </cell>
          <cell r="E790" t="str">
            <v>价格与诊疗目录名称完全一致</v>
          </cell>
          <cell r="F790" t="str">
            <v>价格与诊疗目录单位一致</v>
          </cell>
        </row>
        <row r="790">
          <cell r="I790" t="str">
            <v>每牙</v>
          </cell>
        </row>
        <row r="790">
          <cell r="K790">
            <v>6</v>
          </cell>
          <cell r="L790">
            <v>6</v>
          </cell>
          <cell r="M790">
            <v>6</v>
          </cell>
          <cell r="N790" t="str">
            <v>A</v>
          </cell>
          <cell r="O790">
            <v>0</v>
          </cell>
          <cell r="P790" t="str">
            <v>每牙</v>
          </cell>
        </row>
        <row r="791">
          <cell r="B791" t="str">
            <v>TTJK0239</v>
          </cell>
          <cell r="C791" t="str">
            <v>暗视野显微镜查龈下菌斑</v>
          </cell>
          <cell r="D791" t="str">
            <v>暗视野显微镜查龈下菌斑</v>
          </cell>
          <cell r="E791" t="str">
            <v>价格与诊疗目录名称完全一致</v>
          </cell>
          <cell r="F791" t="str">
            <v>价格与诊疗目录单位一致</v>
          </cell>
        </row>
        <row r="791">
          <cell r="I791" t="str">
            <v>每牙</v>
          </cell>
        </row>
        <row r="791">
          <cell r="K791">
            <v>8</v>
          </cell>
          <cell r="L791">
            <v>8</v>
          </cell>
          <cell r="M791">
            <v>8</v>
          </cell>
          <cell r="N791" t="str">
            <v>A</v>
          </cell>
          <cell r="O791">
            <v>0</v>
          </cell>
          <cell r="P791" t="str">
            <v>每牙</v>
          </cell>
        </row>
        <row r="792">
          <cell r="B792" t="str">
            <v>TTJK0240</v>
          </cell>
          <cell r="C792" t="str">
            <v>脱敏</v>
          </cell>
          <cell r="D792" t="str">
            <v>脱敏</v>
          </cell>
          <cell r="E792" t="str">
            <v>价格与诊疗目录名称完全一致</v>
          </cell>
          <cell r="F792" t="str">
            <v>价格与诊疗目录单位一致</v>
          </cell>
        </row>
        <row r="792">
          <cell r="I792" t="str">
            <v>每牙</v>
          </cell>
        </row>
        <row r="792">
          <cell r="K792">
            <v>5</v>
          </cell>
          <cell r="L792">
            <v>5</v>
          </cell>
          <cell r="M792">
            <v>5</v>
          </cell>
          <cell r="N792" t="str">
            <v>A</v>
          </cell>
          <cell r="O792">
            <v>0</v>
          </cell>
          <cell r="P792" t="str">
            <v>每牙</v>
          </cell>
        </row>
        <row r="793">
          <cell r="B793" t="str">
            <v>TTJK0241</v>
          </cell>
          <cell r="C793" t="str">
            <v>氨硝酸龈浸镀</v>
          </cell>
          <cell r="D793" t="str">
            <v>氨硝酸龈浸镀</v>
          </cell>
          <cell r="E793" t="str">
            <v>价格与诊疗目录名称完全一致</v>
          </cell>
          <cell r="F793" t="str">
            <v>价格与诊疗目录单位一致</v>
          </cell>
        </row>
        <row r="793">
          <cell r="I793" t="str">
            <v>每牙</v>
          </cell>
        </row>
        <row r="793">
          <cell r="K793">
            <v>5</v>
          </cell>
          <cell r="L793">
            <v>5</v>
          </cell>
          <cell r="M793">
            <v>5</v>
          </cell>
          <cell r="N793" t="str">
            <v>A</v>
          </cell>
          <cell r="O793">
            <v>0</v>
          </cell>
          <cell r="P793" t="str">
            <v>每牙</v>
          </cell>
        </row>
        <row r="794">
          <cell r="B794" t="str">
            <v>TTJK0242</v>
          </cell>
          <cell r="C794" t="str">
            <v>髓腔换药</v>
          </cell>
          <cell r="D794" t="str">
            <v>髓腔换药</v>
          </cell>
          <cell r="E794" t="str">
            <v>价格与诊疗目录名称完全一致</v>
          </cell>
          <cell r="F794" t="str">
            <v>价格与诊疗目录单位一致</v>
          </cell>
        </row>
        <row r="794">
          <cell r="I794" t="str">
            <v>每牙</v>
          </cell>
        </row>
        <row r="794">
          <cell r="K794">
            <v>5</v>
          </cell>
          <cell r="L794">
            <v>5</v>
          </cell>
          <cell r="M794">
            <v>5</v>
          </cell>
          <cell r="N794" t="str">
            <v>A</v>
          </cell>
          <cell r="O794">
            <v>0</v>
          </cell>
          <cell r="P794" t="str">
            <v>每牙</v>
          </cell>
        </row>
        <row r="795">
          <cell r="B795" t="str">
            <v>TTJK0243</v>
          </cell>
          <cell r="C795" t="str">
            <v>前牙根管换药</v>
          </cell>
          <cell r="D795" t="str">
            <v>前牙根管换药</v>
          </cell>
          <cell r="E795" t="str">
            <v>价格与诊疗目录名称完全一致</v>
          </cell>
          <cell r="F795" t="str">
            <v>价格与诊疗目录单位不一致</v>
          </cell>
        </row>
        <row r="795">
          <cell r="I795" t="str">
            <v>根管</v>
          </cell>
        </row>
        <row r="795">
          <cell r="K795">
            <v>4.5</v>
          </cell>
          <cell r="L795">
            <v>4.5</v>
          </cell>
          <cell r="M795">
            <v>4.5</v>
          </cell>
          <cell r="N795" t="str">
            <v>A</v>
          </cell>
          <cell r="O795">
            <v>0</v>
          </cell>
          <cell r="P795" t="str">
            <v>每牙</v>
          </cell>
        </row>
        <row r="796">
          <cell r="B796" t="str">
            <v>TTJK0244</v>
          </cell>
          <cell r="C796" t="str">
            <v>后牙根管换药</v>
          </cell>
          <cell r="D796" t="str">
            <v>后牙根管换药</v>
          </cell>
          <cell r="E796" t="str">
            <v>价格与诊疗目录名称完全一致</v>
          </cell>
          <cell r="F796" t="str">
            <v>价格与诊疗目录单位一致</v>
          </cell>
        </row>
        <row r="796">
          <cell r="I796" t="str">
            <v>根管</v>
          </cell>
        </row>
        <row r="796">
          <cell r="K796">
            <v>4.5</v>
          </cell>
          <cell r="L796">
            <v>4.5</v>
          </cell>
          <cell r="M796">
            <v>4.5</v>
          </cell>
          <cell r="N796" t="str">
            <v>A</v>
          </cell>
          <cell r="O796">
            <v>0</v>
          </cell>
          <cell r="P796" t="str">
            <v>根管</v>
          </cell>
        </row>
        <row r="797">
          <cell r="B797" t="str">
            <v>TTJK0245</v>
          </cell>
          <cell r="C797" t="str">
            <v>牙髓失活</v>
          </cell>
          <cell r="D797" t="str">
            <v>牙髓失活</v>
          </cell>
          <cell r="E797" t="str">
            <v>价格与诊疗目录名称完全一致</v>
          </cell>
          <cell r="F797" t="str">
            <v>价格与诊疗目录单位一致</v>
          </cell>
        </row>
        <row r="797">
          <cell r="I797" t="str">
            <v>每牙</v>
          </cell>
        </row>
        <row r="797">
          <cell r="K797">
            <v>8</v>
          </cell>
          <cell r="L797">
            <v>8</v>
          </cell>
          <cell r="M797">
            <v>8</v>
          </cell>
          <cell r="N797" t="str">
            <v>A</v>
          </cell>
          <cell r="O797">
            <v>0</v>
          </cell>
          <cell r="P797" t="str">
            <v>每牙</v>
          </cell>
        </row>
        <row r="798">
          <cell r="B798" t="str">
            <v>TTJK0246</v>
          </cell>
          <cell r="C798" t="str">
            <v>根髓干尸</v>
          </cell>
          <cell r="D798" t="str">
            <v>根髓干尸</v>
          </cell>
          <cell r="E798" t="str">
            <v>价格与诊疗目录名称完全一致</v>
          </cell>
          <cell r="F798" t="str">
            <v>价格与诊疗目录单位一致</v>
          </cell>
        </row>
        <row r="798">
          <cell r="I798" t="str">
            <v>每牙</v>
          </cell>
        </row>
        <row r="798">
          <cell r="K798">
            <v>6</v>
          </cell>
          <cell r="L798">
            <v>6</v>
          </cell>
          <cell r="M798">
            <v>6</v>
          </cell>
          <cell r="N798" t="str">
            <v>A</v>
          </cell>
          <cell r="O798">
            <v>0</v>
          </cell>
          <cell r="P798" t="str">
            <v>每牙</v>
          </cell>
        </row>
        <row r="799">
          <cell r="B799" t="str">
            <v>TTJK0247</v>
          </cell>
          <cell r="C799" t="str">
            <v>牙髓活力测试（包括备洞）</v>
          </cell>
          <cell r="D799" t="str">
            <v>牙髓活力测试（包括备洞）</v>
          </cell>
          <cell r="E799" t="str">
            <v>价格与诊疗目录名称完全一致</v>
          </cell>
          <cell r="F799" t="str">
            <v>价格与诊疗目录单位一致</v>
          </cell>
        </row>
        <row r="799">
          <cell r="I799" t="str">
            <v>次</v>
          </cell>
        </row>
        <row r="799">
          <cell r="K799">
            <v>4.5</v>
          </cell>
          <cell r="L799">
            <v>4.5</v>
          </cell>
          <cell r="M799">
            <v>4.5</v>
          </cell>
          <cell r="N799" t="str">
            <v>A</v>
          </cell>
          <cell r="O799">
            <v>0</v>
          </cell>
          <cell r="P799" t="str">
            <v>次</v>
          </cell>
        </row>
        <row r="800">
          <cell r="B800" t="str">
            <v>TTJK0248</v>
          </cell>
          <cell r="C800" t="str">
            <v>安抚术（试剂）</v>
          </cell>
          <cell r="D800" t="str">
            <v>安抚术（试剂）</v>
          </cell>
          <cell r="E800" t="str">
            <v>价格与诊疗目录名称完全一致</v>
          </cell>
          <cell r="F800" t="str">
            <v>价格与诊疗目录单位一致</v>
          </cell>
        </row>
        <row r="800">
          <cell r="I800" t="str">
            <v>每牙</v>
          </cell>
        </row>
        <row r="800">
          <cell r="K800">
            <v>8</v>
          </cell>
          <cell r="L800">
            <v>8</v>
          </cell>
          <cell r="M800">
            <v>8</v>
          </cell>
          <cell r="N800" t="str">
            <v>A</v>
          </cell>
          <cell r="O800">
            <v>0</v>
          </cell>
          <cell r="P800" t="str">
            <v>每牙</v>
          </cell>
        </row>
        <row r="801">
          <cell r="B801" t="str">
            <v>TTJK0249</v>
          </cell>
          <cell r="C801" t="str">
            <v>直接盖髓</v>
          </cell>
          <cell r="D801" t="str">
            <v>直接盖髓</v>
          </cell>
          <cell r="E801" t="str">
            <v>价格与诊疗目录名称完全一致</v>
          </cell>
          <cell r="F801" t="str">
            <v>价格与诊疗目录单位一致</v>
          </cell>
        </row>
        <row r="801">
          <cell r="I801" t="str">
            <v>每牙</v>
          </cell>
        </row>
        <row r="801">
          <cell r="K801">
            <v>5</v>
          </cell>
          <cell r="L801">
            <v>5</v>
          </cell>
          <cell r="M801">
            <v>5</v>
          </cell>
          <cell r="N801" t="str">
            <v>A</v>
          </cell>
          <cell r="O801">
            <v>0</v>
          </cell>
          <cell r="P801" t="str">
            <v>每牙</v>
          </cell>
        </row>
        <row r="802">
          <cell r="B802" t="str">
            <v>TTJK0250</v>
          </cell>
          <cell r="C802" t="str">
            <v>间接盖髓</v>
          </cell>
          <cell r="D802" t="str">
            <v>间接盖髓</v>
          </cell>
          <cell r="E802" t="str">
            <v>价格与诊疗目录名称完全一致</v>
          </cell>
          <cell r="F802" t="str">
            <v>价格与诊疗目录单位一致</v>
          </cell>
        </row>
        <row r="802">
          <cell r="I802" t="str">
            <v>每牙</v>
          </cell>
        </row>
        <row r="802">
          <cell r="K802">
            <v>5</v>
          </cell>
          <cell r="L802">
            <v>5</v>
          </cell>
          <cell r="M802">
            <v>5</v>
          </cell>
          <cell r="N802" t="str">
            <v>A</v>
          </cell>
          <cell r="O802">
            <v>0</v>
          </cell>
          <cell r="P802" t="str">
            <v>每牙</v>
          </cell>
        </row>
        <row r="803">
          <cell r="B803" t="str">
            <v>TTJK0251</v>
          </cell>
          <cell r="C803" t="str">
            <v>开髓</v>
          </cell>
          <cell r="D803" t="str">
            <v>开髓</v>
          </cell>
          <cell r="E803" t="str">
            <v>价格与诊疗目录名称完全一致</v>
          </cell>
          <cell r="F803" t="str">
            <v>价格与诊疗目录单位一致</v>
          </cell>
        </row>
        <row r="803">
          <cell r="I803" t="str">
            <v>每牙</v>
          </cell>
        </row>
        <row r="803">
          <cell r="K803">
            <v>5</v>
          </cell>
          <cell r="L803">
            <v>5</v>
          </cell>
          <cell r="M803">
            <v>5</v>
          </cell>
          <cell r="N803" t="str">
            <v>A</v>
          </cell>
          <cell r="O803">
            <v>0</v>
          </cell>
          <cell r="P803" t="str">
            <v>每牙</v>
          </cell>
        </row>
        <row r="804">
          <cell r="B804" t="str">
            <v>TTJK0252</v>
          </cell>
          <cell r="C804" t="str">
            <v>打开髓腔</v>
          </cell>
          <cell r="D804" t="str">
            <v>打开髓腔</v>
          </cell>
          <cell r="E804" t="str">
            <v>价格与诊疗目录名称完全一致</v>
          </cell>
          <cell r="F804" t="str">
            <v>价格与诊疗目录单位一致</v>
          </cell>
        </row>
        <row r="804">
          <cell r="I804" t="str">
            <v>每牙</v>
          </cell>
        </row>
        <row r="804">
          <cell r="K804">
            <v>10</v>
          </cell>
          <cell r="L804">
            <v>10</v>
          </cell>
          <cell r="M804">
            <v>10</v>
          </cell>
          <cell r="N804" t="str">
            <v>A</v>
          </cell>
          <cell r="O804">
            <v>0</v>
          </cell>
          <cell r="P804" t="str">
            <v>每牙</v>
          </cell>
        </row>
        <row r="805">
          <cell r="B805" t="str">
            <v>TTJK0253</v>
          </cell>
          <cell r="C805" t="str">
            <v>牙龈牙髓息肉切除</v>
          </cell>
          <cell r="D805" t="str">
            <v>牙龈牙髓息肉切除</v>
          </cell>
          <cell r="E805" t="str">
            <v>价格与诊疗目录名称完全一致</v>
          </cell>
          <cell r="F805" t="str">
            <v>价格与诊疗目录单位一致</v>
          </cell>
        </row>
        <row r="805">
          <cell r="I805" t="str">
            <v>每牙</v>
          </cell>
        </row>
        <row r="805">
          <cell r="K805">
            <v>3</v>
          </cell>
          <cell r="L805">
            <v>3</v>
          </cell>
          <cell r="M805">
            <v>3</v>
          </cell>
          <cell r="N805" t="str">
            <v>A</v>
          </cell>
          <cell r="O805">
            <v>0</v>
          </cell>
          <cell r="P805" t="str">
            <v>每牙</v>
          </cell>
        </row>
        <row r="806">
          <cell r="B806" t="str">
            <v>TTJK0254</v>
          </cell>
          <cell r="C806" t="str">
            <v>活髓切断</v>
          </cell>
          <cell r="D806" t="str">
            <v>活髓切断</v>
          </cell>
          <cell r="E806" t="str">
            <v>价格与诊疗目录名称完全一致</v>
          </cell>
          <cell r="F806" t="str">
            <v>价格与诊疗目录单位一致</v>
          </cell>
        </row>
        <row r="806">
          <cell r="I806" t="str">
            <v>每牙</v>
          </cell>
        </row>
        <row r="806">
          <cell r="K806">
            <v>4</v>
          </cell>
          <cell r="L806">
            <v>4</v>
          </cell>
          <cell r="M806">
            <v>4</v>
          </cell>
          <cell r="N806" t="str">
            <v>A</v>
          </cell>
          <cell r="O806">
            <v>0</v>
          </cell>
          <cell r="P806" t="str">
            <v>每牙</v>
          </cell>
        </row>
        <row r="807">
          <cell r="B807" t="str">
            <v>TTJK0255</v>
          </cell>
          <cell r="C807" t="str">
            <v>前牙拔髓</v>
          </cell>
          <cell r="D807" t="str">
            <v>前牙拔髓</v>
          </cell>
          <cell r="E807" t="str">
            <v>价格与诊疗目录名称完全一致</v>
          </cell>
          <cell r="F807" t="str">
            <v>价格与诊疗目录单位一致</v>
          </cell>
        </row>
        <row r="807">
          <cell r="I807" t="str">
            <v>每牙</v>
          </cell>
          <cell r="J807" t="str">
            <v>含3元材料费</v>
          </cell>
          <cell r="K807">
            <v>13</v>
          </cell>
          <cell r="L807">
            <v>13</v>
          </cell>
          <cell r="M807">
            <v>13</v>
          </cell>
          <cell r="N807" t="str">
            <v>A</v>
          </cell>
          <cell r="O807">
            <v>0</v>
          </cell>
          <cell r="P807" t="str">
            <v>每牙</v>
          </cell>
        </row>
        <row r="808">
          <cell r="B808" t="str">
            <v>TTJK0256</v>
          </cell>
          <cell r="C808" t="str">
            <v>后牙拔髓</v>
          </cell>
          <cell r="D808" t="str">
            <v>后牙拔髓</v>
          </cell>
          <cell r="E808" t="str">
            <v>价格与诊疗目录名称完全一致</v>
          </cell>
          <cell r="F808" t="str">
            <v>价格与诊疗目录单位一致</v>
          </cell>
        </row>
        <row r="808">
          <cell r="I808" t="str">
            <v>每牙</v>
          </cell>
          <cell r="J808" t="str">
            <v>含3元材料费</v>
          </cell>
          <cell r="K808">
            <v>15</v>
          </cell>
          <cell r="L808">
            <v>15</v>
          </cell>
          <cell r="M808">
            <v>15</v>
          </cell>
          <cell r="N808" t="str">
            <v>A</v>
          </cell>
          <cell r="O808">
            <v>0</v>
          </cell>
          <cell r="P808" t="str">
            <v>每牙</v>
          </cell>
        </row>
        <row r="809">
          <cell r="B809" t="str">
            <v>TTJK0257</v>
          </cell>
          <cell r="C809" t="str">
            <v>牙根管预备</v>
          </cell>
          <cell r="D809" t="str">
            <v>牙根管预备</v>
          </cell>
          <cell r="E809" t="str">
            <v>价格与诊疗目录名称完全一致</v>
          </cell>
          <cell r="F809" t="str">
            <v>价格与诊疗目录单位一致</v>
          </cell>
        </row>
        <row r="809">
          <cell r="I809" t="str">
            <v>每根管</v>
          </cell>
          <cell r="J809" t="str">
            <v>10+3</v>
          </cell>
          <cell r="K809">
            <v>15</v>
          </cell>
          <cell r="L809">
            <v>15</v>
          </cell>
          <cell r="M809">
            <v>15</v>
          </cell>
          <cell r="N809" t="str">
            <v>A</v>
          </cell>
          <cell r="O809">
            <v>0</v>
          </cell>
          <cell r="P809" t="str">
            <v>每根管</v>
          </cell>
        </row>
        <row r="810">
          <cell r="B810" t="str">
            <v>TTJK0258</v>
          </cell>
          <cell r="C810" t="str">
            <v>牙一次性根管充填</v>
          </cell>
          <cell r="D810" t="str">
            <v>牙一次性根管充填</v>
          </cell>
          <cell r="E810" t="str">
            <v>价格与诊疗目录名称完全一致</v>
          </cell>
          <cell r="F810" t="str">
            <v>价格与诊疗目录单位一致</v>
          </cell>
        </row>
        <row r="810">
          <cell r="I810" t="str">
            <v>每牙</v>
          </cell>
        </row>
        <row r="810">
          <cell r="K810">
            <v>20</v>
          </cell>
          <cell r="L810">
            <v>20</v>
          </cell>
          <cell r="M810">
            <v>20</v>
          </cell>
          <cell r="N810" t="str">
            <v>A</v>
          </cell>
          <cell r="O810">
            <v>0</v>
          </cell>
          <cell r="P810" t="str">
            <v>每牙</v>
          </cell>
        </row>
        <row r="811">
          <cell r="B811" t="str">
            <v>TTJK0259</v>
          </cell>
          <cell r="C811" t="str">
            <v>根尖诱导成型术</v>
          </cell>
          <cell r="D811" t="str">
            <v>根尖诱导形成术</v>
          </cell>
          <cell r="E811" t="str">
            <v>价格与诊疗目录名称不完全一致</v>
          </cell>
          <cell r="F811" t="str">
            <v>价格与诊疗目录单位一致</v>
          </cell>
        </row>
        <row r="811">
          <cell r="I811" t="str">
            <v>每牙</v>
          </cell>
        </row>
        <row r="811">
          <cell r="K811">
            <v>80</v>
          </cell>
          <cell r="L811">
            <v>80</v>
          </cell>
          <cell r="M811">
            <v>80</v>
          </cell>
          <cell r="N811" t="str">
            <v>A</v>
          </cell>
          <cell r="O811">
            <v>0</v>
          </cell>
          <cell r="P811" t="str">
            <v>每牙</v>
          </cell>
        </row>
        <row r="812">
          <cell r="B812" t="str">
            <v>TTJK0260</v>
          </cell>
          <cell r="C812" t="str">
            <v>牙根管充填</v>
          </cell>
          <cell r="D812" t="str">
            <v>牙根管充填</v>
          </cell>
          <cell r="E812" t="str">
            <v>价格与诊疗目录名称完全一致</v>
          </cell>
          <cell r="F812" t="str">
            <v>价格与诊疗目录单位一致</v>
          </cell>
        </row>
        <row r="812">
          <cell r="I812" t="str">
            <v>每根管</v>
          </cell>
          <cell r="J812" t="str">
            <v>含3元材料费</v>
          </cell>
          <cell r="K812">
            <v>14</v>
          </cell>
          <cell r="L812">
            <v>14</v>
          </cell>
          <cell r="M812">
            <v>14</v>
          </cell>
          <cell r="N812" t="str">
            <v>A</v>
          </cell>
          <cell r="O812">
            <v>0</v>
          </cell>
          <cell r="P812" t="str">
            <v>每根管</v>
          </cell>
        </row>
        <row r="813">
          <cell r="B813" t="str">
            <v>TTJK0261</v>
          </cell>
          <cell r="C813" t="str">
            <v>单面洞银汞充填</v>
          </cell>
          <cell r="D813" t="str">
            <v>单面洞银汞充填</v>
          </cell>
          <cell r="E813" t="str">
            <v>价格与诊疗目录名称完全一致</v>
          </cell>
          <cell r="F813" t="str">
            <v>价格与诊疗目录单位一致</v>
          </cell>
        </row>
        <row r="813">
          <cell r="I813" t="str">
            <v>每洞</v>
          </cell>
          <cell r="J813" t="str">
            <v>含3元材料费</v>
          </cell>
          <cell r="K813">
            <v>23</v>
          </cell>
          <cell r="L813">
            <v>23</v>
          </cell>
          <cell r="M813">
            <v>23</v>
          </cell>
          <cell r="N813" t="str">
            <v>A</v>
          </cell>
          <cell r="O813">
            <v>0</v>
          </cell>
          <cell r="P813" t="str">
            <v>每洞</v>
          </cell>
        </row>
        <row r="814">
          <cell r="B814" t="str">
            <v>TTJK0262</v>
          </cell>
          <cell r="C814" t="str">
            <v>复面洞银汞充填</v>
          </cell>
          <cell r="D814" t="str">
            <v>复面洞银汞充填</v>
          </cell>
          <cell r="E814" t="str">
            <v>价格与诊疗目录名称完全一致</v>
          </cell>
          <cell r="F814" t="str">
            <v>价格与诊疗目录单位一致</v>
          </cell>
        </row>
        <row r="814">
          <cell r="I814" t="str">
            <v>每洞</v>
          </cell>
          <cell r="J814" t="str">
            <v>含3元材料费</v>
          </cell>
          <cell r="K814">
            <v>28</v>
          </cell>
          <cell r="L814">
            <v>28</v>
          </cell>
          <cell r="M814">
            <v>28</v>
          </cell>
          <cell r="N814" t="str">
            <v>A</v>
          </cell>
          <cell r="O814">
            <v>0</v>
          </cell>
          <cell r="P814" t="str">
            <v>每洞</v>
          </cell>
        </row>
        <row r="815">
          <cell r="B815" t="str">
            <v>TTJK0263</v>
          </cell>
          <cell r="C815" t="str">
            <v>牙冠大面积缺损银汞充填</v>
          </cell>
          <cell r="D815" t="str">
            <v>牙冠大面积缺损银汞充填</v>
          </cell>
          <cell r="E815" t="str">
            <v>价格与诊疗目录名称完全一致</v>
          </cell>
          <cell r="F815" t="str">
            <v>价格与诊疗目录单位一致</v>
          </cell>
        </row>
        <row r="815">
          <cell r="I815" t="str">
            <v>每牙</v>
          </cell>
        </row>
        <row r="815">
          <cell r="K815">
            <v>35</v>
          </cell>
          <cell r="L815">
            <v>35</v>
          </cell>
          <cell r="M815">
            <v>35</v>
          </cell>
          <cell r="N815" t="str">
            <v>A</v>
          </cell>
          <cell r="O815">
            <v>0</v>
          </cell>
          <cell r="P815" t="str">
            <v>每牙</v>
          </cell>
        </row>
        <row r="816">
          <cell r="B816" t="str">
            <v>TTJK0264</v>
          </cell>
          <cell r="C816" t="str">
            <v>树脂类充填</v>
          </cell>
          <cell r="D816" t="str">
            <v>树脂类充填</v>
          </cell>
          <cell r="E816" t="str">
            <v>价格与诊疗目录名称完全一致</v>
          </cell>
          <cell r="F816" t="str">
            <v>价格与诊疗目录单位一致</v>
          </cell>
        </row>
        <row r="816">
          <cell r="I816" t="str">
            <v>每洞</v>
          </cell>
          <cell r="J816" t="str">
            <v>不再加收材料费</v>
          </cell>
          <cell r="K816">
            <v>11</v>
          </cell>
          <cell r="L816">
            <v>11</v>
          </cell>
          <cell r="M816">
            <v>11</v>
          </cell>
          <cell r="N816" t="str">
            <v>A</v>
          </cell>
          <cell r="O816">
            <v>0</v>
          </cell>
          <cell r="P816" t="str">
            <v>每洞</v>
          </cell>
        </row>
        <row r="817">
          <cell r="B817" t="str">
            <v>TTJK0265</v>
          </cell>
          <cell r="C817" t="str">
            <v>光固化树脂充填</v>
          </cell>
          <cell r="D817" t="str">
            <v>光固化树脂充填</v>
          </cell>
          <cell r="E817" t="str">
            <v>价格与诊疗目录名称完全一致</v>
          </cell>
          <cell r="F817" t="str">
            <v>价格与诊疗目录单位一致</v>
          </cell>
        </row>
        <row r="817">
          <cell r="I817" t="str">
            <v>每洞</v>
          </cell>
          <cell r="J817" t="str">
            <v>不再加收材料费</v>
          </cell>
          <cell r="K817">
            <v>43</v>
          </cell>
          <cell r="L817">
            <v>43</v>
          </cell>
          <cell r="M817">
            <v>43</v>
          </cell>
          <cell r="N817" t="str">
            <v>A</v>
          </cell>
          <cell r="O817">
            <v>0</v>
          </cell>
          <cell r="P817" t="str">
            <v>每洞</v>
          </cell>
        </row>
        <row r="818">
          <cell r="B818" t="str">
            <v>TTJK0266</v>
          </cell>
          <cell r="C818" t="str">
            <v>水门汀充填</v>
          </cell>
          <cell r="D818" t="str">
            <v>水门汀充填</v>
          </cell>
          <cell r="E818" t="str">
            <v>价格与诊疗目录名称完全一致</v>
          </cell>
          <cell r="F818" t="str">
            <v>价格与诊疗目录单位一致</v>
          </cell>
        </row>
        <row r="818">
          <cell r="I818" t="str">
            <v>每洞</v>
          </cell>
          <cell r="J818" t="str">
            <v>含3元材料费</v>
          </cell>
          <cell r="K818">
            <v>7</v>
          </cell>
          <cell r="L818">
            <v>7</v>
          </cell>
          <cell r="M818">
            <v>7</v>
          </cell>
          <cell r="N818" t="str">
            <v>A</v>
          </cell>
          <cell r="O818">
            <v>0</v>
          </cell>
          <cell r="P818" t="str">
            <v>每洞</v>
          </cell>
        </row>
        <row r="819">
          <cell r="B819" t="str">
            <v>TTJK0267</v>
          </cell>
          <cell r="C819" t="str">
            <v>水门汀垫底</v>
          </cell>
          <cell r="D819" t="str">
            <v>水门汀垫底</v>
          </cell>
          <cell r="E819" t="str">
            <v>价格与诊疗目录名称完全一致</v>
          </cell>
          <cell r="F819" t="str">
            <v>价格与诊疗目录单位一致</v>
          </cell>
        </row>
        <row r="819">
          <cell r="I819" t="str">
            <v>每洞</v>
          </cell>
        </row>
        <row r="819">
          <cell r="K819">
            <v>4</v>
          </cell>
          <cell r="L819">
            <v>4</v>
          </cell>
          <cell r="M819">
            <v>4</v>
          </cell>
          <cell r="N819" t="str">
            <v>A</v>
          </cell>
          <cell r="O819">
            <v>0</v>
          </cell>
          <cell r="P819" t="str">
            <v>每洞</v>
          </cell>
        </row>
        <row r="820">
          <cell r="B820" t="str">
            <v>TTJK0268</v>
          </cell>
          <cell r="C820" t="str">
            <v>玻璃离子水门汀充填</v>
          </cell>
          <cell r="D820" t="str">
            <v>玻璃离子水门汀充填</v>
          </cell>
          <cell r="E820" t="str">
            <v>价格与诊疗目录名称完全一致</v>
          </cell>
          <cell r="F820" t="str">
            <v>价格与诊疗目录单位一致</v>
          </cell>
        </row>
        <row r="820">
          <cell r="I820" t="str">
            <v>每洞</v>
          </cell>
          <cell r="J820" t="str">
            <v>含3元材料费</v>
          </cell>
          <cell r="K820">
            <v>13</v>
          </cell>
          <cell r="L820">
            <v>13</v>
          </cell>
          <cell r="M820">
            <v>13</v>
          </cell>
          <cell r="N820" t="str">
            <v>A</v>
          </cell>
          <cell r="O820">
            <v>0</v>
          </cell>
          <cell r="P820" t="str">
            <v>每洞</v>
          </cell>
        </row>
        <row r="821">
          <cell r="B821" t="str">
            <v>TTJK0269</v>
          </cell>
          <cell r="C821" t="str">
            <v>加置自制固位钉充填</v>
          </cell>
          <cell r="D821" t="str">
            <v>加置自制固位钉充填</v>
          </cell>
          <cell r="E821" t="str">
            <v>价格与诊疗目录名称完全一致</v>
          </cell>
          <cell r="F821" t="str">
            <v>价格与诊疗目录单位一致</v>
          </cell>
        </row>
        <row r="821">
          <cell r="I821" t="str">
            <v>每钉</v>
          </cell>
        </row>
        <row r="821">
          <cell r="K821">
            <v>2</v>
          </cell>
          <cell r="L821">
            <v>2</v>
          </cell>
          <cell r="M821">
            <v>2</v>
          </cell>
          <cell r="N821" t="str">
            <v>A</v>
          </cell>
          <cell r="O821">
            <v>0</v>
          </cell>
          <cell r="P821" t="str">
            <v>每钉</v>
          </cell>
        </row>
        <row r="822">
          <cell r="B822" t="str">
            <v>TTJK0270</v>
          </cell>
          <cell r="C822" t="str">
            <v>加置固位钉充填</v>
          </cell>
          <cell r="D822" t="str">
            <v>加置固位钉充填</v>
          </cell>
          <cell r="E822" t="str">
            <v>价格与诊疗目录名称完全一致</v>
          </cell>
          <cell r="F822" t="str">
            <v>价格与诊疗目录单位一致</v>
          </cell>
        </row>
        <row r="822">
          <cell r="I822" t="str">
            <v>每钉</v>
          </cell>
        </row>
        <row r="822">
          <cell r="K822">
            <v>20</v>
          </cell>
          <cell r="L822">
            <v>20</v>
          </cell>
          <cell r="M822">
            <v>20</v>
          </cell>
          <cell r="N822" t="str">
            <v>A</v>
          </cell>
          <cell r="O822">
            <v>0</v>
          </cell>
          <cell r="P822" t="str">
            <v>每钉</v>
          </cell>
        </row>
        <row r="823">
          <cell r="B823" t="str">
            <v>TTJK0271</v>
          </cell>
          <cell r="C823" t="str">
            <v>充填后磨光</v>
          </cell>
          <cell r="D823" t="str">
            <v>充填后磨光</v>
          </cell>
          <cell r="E823" t="str">
            <v>价格与诊疗目录名称完全一致</v>
          </cell>
          <cell r="F823" t="str">
            <v>价格与诊疗目录单位一致</v>
          </cell>
        </row>
        <row r="823">
          <cell r="I823" t="str">
            <v>每洞</v>
          </cell>
        </row>
        <row r="823">
          <cell r="K823">
            <v>2</v>
          </cell>
          <cell r="L823">
            <v>2</v>
          </cell>
          <cell r="M823">
            <v>2</v>
          </cell>
          <cell r="N823" t="str">
            <v>A</v>
          </cell>
          <cell r="O823">
            <v>0</v>
          </cell>
          <cell r="P823" t="str">
            <v>每洞</v>
          </cell>
        </row>
        <row r="824">
          <cell r="B824" t="str">
            <v>TTJK0272</v>
          </cell>
          <cell r="C824" t="str">
            <v>去除充填物</v>
          </cell>
          <cell r="D824" t="str">
            <v>去除充填物</v>
          </cell>
          <cell r="E824" t="str">
            <v>价格与诊疗目录名称完全一致</v>
          </cell>
          <cell r="F824" t="str">
            <v>价格与诊疗目录单位一致</v>
          </cell>
        </row>
        <row r="824">
          <cell r="I824" t="str">
            <v>每牙</v>
          </cell>
        </row>
        <row r="824">
          <cell r="K824">
            <v>6</v>
          </cell>
          <cell r="L824">
            <v>6</v>
          </cell>
          <cell r="M824">
            <v>6</v>
          </cell>
          <cell r="N824" t="str">
            <v>A</v>
          </cell>
          <cell r="O824">
            <v>0</v>
          </cell>
          <cell r="P824" t="str">
            <v>每牙</v>
          </cell>
        </row>
        <row r="825">
          <cell r="B825" t="str">
            <v>TTJK0273</v>
          </cell>
          <cell r="C825" t="str">
            <v>拆除固定修复体</v>
          </cell>
          <cell r="D825" t="str">
            <v>拆除固定修复体</v>
          </cell>
          <cell r="E825" t="str">
            <v>价格与诊疗目录名称完全一致</v>
          </cell>
          <cell r="F825" t="str">
            <v>价格与诊疗目录单位一致</v>
          </cell>
        </row>
        <row r="825">
          <cell r="I825" t="str">
            <v>每单位</v>
          </cell>
        </row>
        <row r="825">
          <cell r="K825">
            <v>3</v>
          </cell>
          <cell r="L825">
            <v>3</v>
          </cell>
          <cell r="M825">
            <v>3</v>
          </cell>
          <cell r="N825" t="str">
            <v>C</v>
          </cell>
          <cell r="O825">
            <v>1</v>
          </cell>
          <cell r="P825" t="str">
            <v>每单位</v>
          </cell>
        </row>
        <row r="826">
          <cell r="B826" t="str">
            <v>TTJK0274</v>
          </cell>
          <cell r="C826" t="str">
            <v>取根充物</v>
          </cell>
          <cell r="D826" t="str">
            <v>取根充物</v>
          </cell>
          <cell r="E826" t="str">
            <v>价格与诊疗目录名称完全一致</v>
          </cell>
          <cell r="F826" t="str">
            <v>价格与诊疗目录单位一致</v>
          </cell>
        </row>
        <row r="826">
          <cell r="I826" t="str">
            <v>每牙</v>
          </cell>
        </row>
        <row r="826">
          <cell r="K826">
            <v>4</v>
          </cell>
          <cell r="L826">
            <v>4</v>
          </cell>
          <cell r="M826">
            <v>4</v>
          </cell>
          <cell r="N826" t="str">
            <v>A</v>
          </cell>
          <cell r="O826">
            <v>0</v>
          </cell>
          <cell r="P826" t="str">
            <v>每牙</v>
          </cell>
        </row>
        <row r="827">
          <cell r="B827" t="str">
            <v>TTJK0275</v>
          </cell>
          <cell r="C827" t="str">
            <v>富士充填</v>
          </cell>
          <cell r="D827" t="str">
            <v>富士充填</v>
          </cell>
          <cell r="E827" t="str">
            <v>价格与诊疗目录名称完全一致</v>
          </cell>
          <cell r="F827" t="str">
            <v>价格与诊疗目录单位一致</v>
          </cell>
        </row>
        <row r="827">
          <cell r="I827" t="str">
            <v>每牙</v>
          </cell>
        </row>
        <row r="827">
          <cell r="K827">
            <v>20</v>
          </cell>
          <cell r="L827">
            <v>20</v>
          </cell>
          <cell r="M827">
            <v>20</v>
          </cell>
          <cell r="N827" t="str">
            <v>A</v>
          </cell>
          <cell r="O827">
            <v>0</v>
          </cell>
          <cell r="P827" t="str">
            <v>每牙</v>
          </cell>
        </row>
        <row r="828">
          <cell r="B828" t="str">
            <v>TTJK0276</v>
          </cell>
          <cell r="C828" t="str">
            <v>放氟光固化玻璃离子水门汀</v>
          </cell>
          <cell r="D828" t="str">
            <v>放氟光固化玻璃离子水门汀</v>
          </cell>
          <cell r="E828" t="str">
            <v>价格与诊疗目录名称完全一致</v>
          </cell>
          <cell r="F828" t="str">
            <v>价格与诊疗目录单位一致</v>
          </cell>
        </row>
        <row r="828">
          <cell r="I828" t="str">
            <v>每牙</v>
          </cell>
          <cell r="J828" t="str">
            <v>垫底减半收费</v>
          </cell>
          <cell r="K828">
            <v>40</v>
          </cell>
          <cell r="L828">
            <v>40</v>
          </cell>
          <cell r="M828">
            <v>40</v>
          </cell>
          <cell r="N828" t="str">
            <v>A</v>
          </cell>
          <cell r="O828">
            <v>0</v>
          </cell>
          <cell r="P828" t="str">
            <v>每牙</v>
          </cell>
        </row>
        <row r="829">
          <cell r="B829" t="str">
            <v>TTJK0277</v>
          </cell>
          <cell r="C829" t="str">
            <v>氢氧化钙垫底</v>
          </cell>
          <cell r="D829" t="str">
            <v>氢氧化钙垫底</v>
          </cell>
          <cell r="E829" t="str">
            <v>价格与诊疗目录名称完全一致</v>
          </cell>
          <cell r="F829" t="str">
            <v>价格与诊疗目录单位一致</v>
          </cell>
        </row>
        <row r="829">
          <cell r="I829" t="str">
            <v>每个</v>
          </cell>
        </row>
        <row r="829">
          <cell r="K829">
            <v>5</v>
          </cell>
          <cell r="L829">
            <v>5</v>
          </cell>
          <cell r="M829">
            <v>5</v>
          </cell>
          <cell r="N829" t="str">
            <v>A</v>
          </cell>
          <cell r="O829">
            <v>0</v>
          </cell>
          <cell r="P829" t="str">
            <v>每个</v>
          </cell>
        </row>
        <row r="830">
          <cell r="B830" t="str">
            <v>TTJK0278</v>
          </cell>
          <cell r="C830" t="str">
            <v>儿童氟离子矿化牙齿</v>
          </cell>
          <cell r="D830" t="str">
            <v>儿童氟离子矿化牙齿</v>
          </cell>
          <cell r="E830" t="str">
            <v>价格与诊疗目录名称完全一致</v>
          </cell>
          <cell r="F830" t="str">
            <v>价格与诊疗目录单位一致</v>
          </cell>
        </row>
        <row r="830">
          <cell r="I830" t="str">
            <v>次</v>
          </cell>
        </row>
        <row r="830">
          <cell r="K830">
            <v>2.5</v>
          </cell>
          <cell r="L830">
            <v>2.5</v>
          </cell>
          <cell r="M830">
            <v>2.5</v>
          </cell>
          <cell r="N830" t="str">
            <v>C</v>
          </cell>
          <cell r="O830">
            <v>1</v>
          </cell>
          <cell r="P830" t="str">
            <v>次</v>
          </cell>
        </row>
        <row r="831">
          <cell r="B831" t="str">
            <v>TTJK0279</v>
          </cell>
          <cell r="C831" t="str">
            <v>预备洞型</v>
          </cell>
          <cell r="D831" t="str">
            <v>预备洞型</v>
          </cell>
          <cell r="E831" t="str">
            <v>价格与诊疗目录名称完全一致</v>
          </cell>
          <cell r="F831" t="str">
            <v>价格与诊疗目录单位一致</v>
          </cell>
        </row>
        <row r="831">
          <cell r="I831" t="str">
            <v>个</v>
          </cell>
        </row>
        <row r="831">
          <cell r="K831">
            <v>3</v>
          </cell>
          <cell r="L831">
            <v>3</v>
          </cell>
          <cell r="M831">
            <v>3</v>
          </cell>
          <cell r="N831" t="str">
            <v>A</v>
          </cell>
          <cell r="O831">
            <v>0</v>
          </cell>
          <cell r="P831" t="str">
            <v>个</v>
          </cell>
        </row>
        <row r="832">
          <cell r="B832" t="str">
            <v>TTJK0280</v>
          </cell>
          <cell r="C832" t="str">
            <v>综合治疗台</v>
          </cell>
          <cell r="D832" t="str">
            <v>综合治疗台</v>
          </cell>
          <cell r="E832" t="str">
            <v>价格与诊疗目录名称完全一致</v>
          </cell>
          <cell r="F832" t="str">
            <v>价格与诊疗目录单位一致</v>
          </cell>
        </row>
        <row r="832">
          <cell r="I832" t="str">
            <v>次</v>
          </cell>
        </row>
        <row r="832">
          <cell r="K832">
            <v>2</v>
          </cell>
          <cell r="L832">
            <v>2</v>
          </cell>
          <cell r="M832">
            <v>2</v>
          </cell>
          <cell r="N832" t="str">
            <v>A</v>
          </cell>
          <cell r="O832">
            <v>0</v>
          </cell>
          <cell r="P832" t="str">
            <v>次</v>
          </cell>
        </row>
        <row r="833">
          <cell r="B833" t="str">
            <v>TTJK0281</v>
          </cell>
          <cell r="C833" t="str">
            <v>超声前牙拔髓</v>
          </cell>
          <cell r="D833" t="str">
            <v>超声前牙拔髓</v>
          </cell>
          <cell r="E833" t="str">
            <v>价格与诊疗目录名称完全一致</v>
          </cell>
          <cell r="F833" t="str">
            <v>价格与诊疗目录单位一致</v>
          </cell>
        </row>
        <row r="833">
          <cell r="I833" t="str">
            <v>每牙</v>
          </cell>
        </row>
        <row r="833">
          <cell r="K833">
            <v>12</v>
          </cell>
          <cell r="L833">
            <v>12</v>
          </cell>
          <cell r="M833">
            <v>12</v>
          </cell>
          <cell r="N833" t="str">
            <v>A</v>
          </cell>
          <cell r="O833">
            <v>0</v>
          </cell>
          <cell r="P833" t="str">
            <v>每牙</v>
          </cell>
        </row>
        <row r="834">
          <cell r="B834" t="str">
            <v>TTJK0282</v>
          </cell>
          <cell r="C834" t="str">
            <v>超声后牙拔髓</v>
          </cell>
          <cell r="D834" t="str">
            <v>超声后牙拔髓</v>
          </cell>
          <cell r="E834" t="str">
            <v>价格与诊疗目录名称完全一致</v>
          </cell>
          <cell r="F834" t="str">
            <v>价格与诊疗目录单位一致</v>
          </cell>
        </row>
        <row r="834">
          <cell r="I834" t="str">
            <v>每牙</v>
          </cell>
        </row>
        <row r="834">
          <cell r="K834">
            <v>14</v>
          </cell>
          <cell r="L834">
            <v>14</v>
          </cell>
          <cell r="M834">
            <v>14</v>
          </cell>
          <cell r="N834" t="str">
            <v>A</v>
          </cell>
          <cell r="O834">
            <v>0</v>
          </cell>
          <cell r="P834" t="str">
            <v>每牙</v>
          </cell>
        </row>
        <row r="835">
          <cell r="B835" t="str">
            <v>TTJK0283</v>
          </cell>
          <cell r="C835" t="str">
            <v>超声拆除桩钉</v>
          </cell>
          <cell r="D835" t="str">
            <v>超声拆除桩钉</v>
          </cell>
          <cell r="E835" t="str">
            <v>价格与诊疗目录名称完全一致</v>
          </cell>
          <cell r="F835" t="str">
            <v>价格与诊疗目录单位一致</v>
          </cell>
        </row>
        <row r="835">
          <cell r="I835" t="str">
            <v>每牙</v>
          </cell>
        </row>
        <row r="835">
          <cell r="K835">
            <v>50</v>
          </cell>
          <cell r="L835">
            <v>50</v>
          </cell>
          <cell r="M835">
            <v>50</v>
          </cell>
          <cell r="N835" t="str">
            <v>A</v>
          </cell>
          <cell r="O835">
            <v>0</v>
          </cell>
          <cell r="P835" t="str">
            <v>每牙</v>
          </cell>
        </row>
        <row r="836">
          <cell r="B836" t="str">
            <v>TTJK0284</v>
          </cell>
          <cell r="C836" t="str">
            <v>超声波拆除壳冠</v>
          </cell>
          <cell r="D836" t="str">
            <v>超声波拆除壳冠</v>
          </cell>
          <cell r="E836" t="str">
            <v>价格与诊疗目录名称完全一致</v>
          </cell>
          <cell r="F836" t="str">
            <v>价格与诊疗目录单位一致</v>
          </cell>
        </row>
        <row r="836">
          <cell r="I836" t="str">
            <v>每牙</v>
          </cell>
        </row>
        <row r="836">
          <cell r="K836">
            <v>30</v>
          </cell>
          <cell r="L836">
            <v>30</v>
          </cell>
          <cell r="M836">
            <v>30</v>
          </cell>
          <cell r="N836" t="str">
            <v>A</v>
          </cell>
          <cell r="O836">
            <v>0</v>
          </cell>
          <cell r="P836" t="str">
            <v>每牙</v>
          </cell>
        </row>
        <row r="837">
          <cell r="B837" t="str">
            <v>TTJK0285</v>
          </cell>
          <cell r="C837" t="str">
            <v>前牙根管超声预备</v>
          </cell>
          <cell r="D837" t="str">
            <v>前牙根管超声预备</v>
          </cell>
          <cell r="E837" t="str">
            <v>价格与诊疗目录名称完全一致</v>
          </cell>
          <cell r="F837" t="str">
            <v>价格与诊疗目录单位一致</v>
          </cell>
        </row>
        <row r="837">
          <cell r="I837" t="str">
            <v>每牙</v>
          </cell>
        </row>
        <row r="837">
          <cell r="K837">
            <v>30</v>
          </cell>
          <cell r="L837">
            <v>30</v>
          </cell>
          <cell r="M837">
            <v>30</v>
          </cell>
          <cell r="N837" t="str">
            <v>A</v>
          </cell>
          <cell r="O837">
            <v>0</v>
          </cell>
          <cell r="P837" t="str">
            <v>每牙</v>
          </cell>
        </row>
        <row r="838">
          <cell r="B838" t="str">
            <v>TTJK0286</v>
          </cell>
          <cell r="C838" t="str">
            <v>后牙根管超声预备</v>
          </cell>
          <cell r="D838" t="str">
            <v>后牙根管超声预备</v>
          </cell>
          <cell r="E838" t="str">
            <v>价格与诊疗目录名称完全一致</v>
          </cell>
          <cell r="F838" t="str">
            <v>价格与诊疗目录单位一致</v>
          </cell>
        </row>
        <row r="838">
          <cell r="I838" t="str">
            <v>每牙</v>
          </cell>
        </row>
        <row r="838">
          <cell r="K838">
            <v>50</v>
          </cell>
          <cell r="L838">
            <v>50</v>
          </cell>
          <cell r="M838">
            <v>50</v>
          </cell>
          <cell r="N838" t="str">
            <v>A</v>
          </cell>
          <cell r="O838">
            <v>0</v>
          </cell>
          <cell r="P838" t="str">
            <v>每牙</v>
          </cell>
        </row>
        <row r="839">
          <cell r="B839" t="str">
            <v>TTJK0287</v>
          </cell>
          <cell r="C839" t="str">
            <v>光固化树脂切角修复</v>
          </cell>
          <cell r="D839" t="str">
            <v>光固化树脂切角修复</v>
          </cell>
          <cell r="E839" t="str">
            <v>价格与诊疗目录名称完全一致</v>
          </cell>
          <cell r="F839" t="str">
            <v>价格与诊疗目录单位一致</v>
          </cell>
        </row>
        <row r="839">
          <cell r="I839" t="str">
            <v>每牙</v>
          </cell>
        </row>
        <row r="839">
          <cell r="K839">
            <v>60</v>
          </cell>
          <cell r="L839">
            <v>60</v>
          </cell>
          <cell r="M839">
            <v>60</v>
          </cell>
          <cell r="N839" t="str">
            <v>C</v>
          </cell>
          <cell r="O839">
            <v>1</v>
          </cell>
          <cell r="P839" t="str">
            <v>每牙</v>
          </cell>
        </row>
        <row r="840">
          <cell r="B840" t="str">
            <v>TTJK0288</v>
          </cell>
          <cell r="C840" t="str">
            <v>光固化树脂贴面修复</v>
          </cell>
          <cell r="D840" t="str">
            <v>进口光固化树脂贴面修复</v>
          </cell>
          <cell r="E840" t="str">
            <v>价格与诊疗目录名称不完全一致</v>
          </cell>
          <cell r="F840" t="str">
            <v>价格与诊疗目录单位一致</v>
          </cell>
        </row>
        <row r="840">
          <cell r="I840" t="str">
            <v>每牙</v>
          </cell>
        </row>
        <row r="840">
          <cell r="K840">
            <v>80</v>
          </cell>
          <cell r="L840">
            <v>80</v>
          </cell>
          <cell r="M840">
            <v>80</v>
          </cell>
          <cell r="N840" t="str">
            <v>C</v>
          </cell>
          <cell r="O840">
            <v>1</v>
          </cell>
          <cell r="P840" t="str">
            <v>每牙</v>
          </cell>
        </row>
        <row r="841">
          <cell r="B841" t="str">
            <v>TTJK0289</v>
          </cell>
          <cell r="C841" t="str">
            <v>牙半切除术</v>
          </cell>
          <cell r="D841" t="str">
            <v>牙半切除术</v>
          </cell>
          <cell r="E841" t="str">
            <v>价格与诊疗目录名称完全一致</v>
          </cell>
          <cell r="F841" t="str">
            <v>价格与诊疗目录单位一致</v>
          </cell>
        </row>
        <row r="841">
          <cell r="I841" t="str">
            <v>每牙</v>
          </cell>
        </row>
        <row r="841">
          <cell r="K841">
            <v>50</v>
          </cell>
          <cell r="L841">
            <v>50</v>
          </cell>
          <cell r="M841">
            <v>50</v>
          </cell>
          <cell r="N841" t="str">
            <v>A</v>
          </cell>
          <cell r="O841">
            <v>0</v>
          </cell>
          <cell r="P841" t="str">
            <v>每牙</v>
          </cell>
        </row>
        <row r="842">
          <cell r="B842" t="str">
            <v>TTJK0290</v>
          </cell>
          <cell r="C842" t="str">
            <v>分牙术</v>
          </cell>
          <cell r="D842" t="str">
            <v>分牙术</v>
          </cell>
          <cell r="E842" t="str">
            <v>价格与诊疗目录名称完全一致</v>
          </cell>
          <cell r="F842" t="str">
            <v>价格与诊疗目录单位一致</v>
          </cell>
        </row>
        <row r="842">
          <cell r="I842" t="str">
            <v>每牙</v>
          </cell>
        </row>
        <row r="842">
          <cell r="K842">
            <v>40</v>
          </cell>
          <cell r="L842">
            <v>40</v>
          </cell>
          <cell r="M842">
            <v>40</v>
          </cell>
          <cell r="N842" t="str">
            <v>A</v>
          </cell>
          <cell r="O842">
            <v>0</v>
          </cell>
          <cell r="P842" t="str">
            <v>每牙</v>
          </cell>
        </row>
        <row r="843">
          <cell r="B843" t="str">
            <v>TTJK0291</v>
          </cell>
          <cell r="C843" t="str">
            <v>塑化术</v>
          </cell>
          <cell r="D843" t="str">
            <v>塑化术</v>
          </cell>
          <cell r="E843" t="str">
            <v>价格与诊疗目录名称完全一致</v>
          </cell>
          <cell r="F843" t="str">
            <v>价格与诊疗目录单位一致</v>
          </cell>
        </row>
        <row r="843">
          <cell r="I843" t="str">
            <v>每牙</v>
          </cell>
        </row>
        <row r="843">
          <cell r="K843">
            <v>10</v>
          </cell>
          <cell r="L843">
            <v>10</v>
          </cell>
          <cell r="M843">
            <v>10</v>
          </cell>
          <cell r="N843" t="str">
            <v>C</v>
          </cell>
          <cell r="O843">
            <v>1</v>
          </cell>
          <cell r="P843" t="str">
            <v>每牙</v>
          </cell>
        </row>
        <row r="844">
          <cell r="B844" t="str">
            <v>TTJK0292</v>
          </cell>
          <cell r="C844" t="str">
            <v>羧酸锌水门汀垫底</v>
          </cell>
          <cell r="D844" t="str">
            <v>羧酸锌水门汀垫底</v>
          </cell>
          <cell r="E844" t="str">
            <v>价格与诊疗目录名称完全一致</v>
          </cell>
          <cell r="F844" t="str">
            <v>价格与诊疗目录单位一致</v>
          </cell>
        </row>
        <row r="844">
          <cell r="I844" t="str">
            <v>每牙</v>
          </cell>
        </row>
        <row r="844">
          <cell r="K844">
            <v>10</v>
          </cell>
          <cell r="L844">
            <v>10</v>
          </cell>
          <cell r="M844">
            <v>10</v>
          </cell>
          <cell r="N844" t="str">
            <v>A</v>
          </cell>
          <cell r="O844">
            <v>0</v>
          </cell>
          <cell r="P844" t="str">
            <v>每牙</v>
          </cell>
        </row>
        <row r="845">
          <cell r="B845" t="str">
            <v>TTJK0293</v>
          </cell>
          <cell r="C845" t="str">
            <v>氟化胺银脱敏</v>
          </cell>
          <cell r="D845" t="str">
            <v>氟化胺银脱敏</v>
          </cell>
          <cell r="E845" t="str">
            <v>价格与诊疗目录名称完全一致</v>
          </cell>
          <cell r="F845" t="str">
            <v>价格与诊疗目录单位一致</v>
          </cell>
        </row>
        <row r="845">
          <cell r="I845" t="str">
            <v>每牙</v>
          </cell>
        </row>
        <row r="845">
          <cell r="K845">
            <v>5</v>
          </cell>
          <cell r="L845">
            <v>5</v>
          </cell>
          <cell r="M845">
            <v>5</v>
          </cell>
          <cell r="N845" t="str">
            <v>A</v>
          </cell>
          <cell r="O845">
            <v>0</v>
          </cell>
          <cell r="P845" t="str">
            <v>每牙</v>
          </cell>
        </row>
        <row r="846">
          <cell r="B846" t="str">
            <v>TTJK0294</v>
          </cell>
          <cell r="C846" t="str">
            <v>光固化树脂抛光</v>
          </cell>
          <cell r="D846" t="str">
            <v>光固化树脂抛光</v>
          </cell>
          <cell r="E846" t="str">
            <v>价格与诊疗目录名称完全一致</v>
          </cell>
          <cell r="F846" t="str">
            <v>价格与诊疗目录单位一致</v>
          </cell>
        </row>
        <row r="846">
          <cell r="I846" t="str">
            <v>每牙</v>
          </cell>
        </row>
        <row r="846">
          <cell r="K846">
            <v>5</v>
          </cell>
          <cell r="L846">
            <v>5</v>
          </cell>
          <cell r="M846">
            <v>5</v>
          </cell>
          <cell r="N846" t="str">
            <v>C</v>
          </cell>
          <cell r="O846">
            <v>1</v>
          </cell>
          <cell r="P846" t="str">
            <v>每牙</v>
          </cell>
        </row>
        <row r="847">
          <cell r="B847" t="str">
            <v>TTJK0295</v>
          </cell>
          <cell r="C847" t="str">
            <v>根管桩</v>
          </cell>
          <cell r="D847" t="str">
            <v>根管桩</v>
          </cell>
          <cell r="E847" t="str">
            <v>价格与诊疗目录名称完全一致</v>
          </cell>
          <cell r="F847" t="str">
            <v>价格与诊疗目录单位一致</v>
          </cell>
        </row>
        <row r="847">
          <cell r="I847" t="str">
            <v>每牙</v>
          </cell>
        </row>
        <row r="847">
          <cell r="K847">
            <v>80</v>
          </cell>
          <cell r="L847">
            <v>80</v>
          </cell>
          <cell r="M847">
            <v>80</v>
          </cell>
          <cell r="N847" t="str">
            <v>A</v>
          </cell>
          <cell r="O847">
            <v>0</v>
          </cell>
          <cell r="P847" t="str">
            <v>每牙</v>
          </cell>
        </row>
        <row r="848">
          <cell r="B848" t="str">
            <v>TTJK0296</v>
          </cell>
          <cell r="C848" t="str">
            <v>根管长度测量</v>
          </cell>
          <cell r="D848" t="str">
            <v> 根管长度测量</v>
          </cell>
          <cell r="E848" t="str">
            <v>价格与诊疗目录名称不完全一致</v>
          </cell>
          <cell r="F848" t="str">
            <v>价格与诊疗目录单位一致</v>
          </cell>
        </row>
        <row r="848">
          <cell r="I848" t="str">
            <v>每根管</v>
          </cell>
        </row>
        <row r="848">
          <cell r="K848">
            <v>8</v>
          </cell>
          <cell r="L848">
            <v>8</v>
          </cell>
          <cell r="M848">
            <v>8</v>
          </cell>
          <cell r="N848" t="str">
            <v>A</v>
          </cell>
          <cell r="O848" t="str">
            <v> </v>
          </cell>
          <cell r="P848" t="str">
            <v>每根管</v>
          </cell>
        </row>
        <row r="849">
          <cell r="B849" t="str">
            <v>TTJK0297</v>
          </cell>
          <cell r="C849" t="str">
            <v>显微根管治疗</v>
          </cell>
          <cell r="D849" t="str">
            <v>显微根管治疗</v>
          </cell>
          <cell r="E849" t="str">
            <v>价格与诊疗目录名称完全一致</v>
          </cell>
          <cell r="F849" t="str">
            <v>价格与诊疗目录单位一致</v>
          </cell>
        </row>
        <row r="849">
          <cell r="I849" t="str">
            <v>每个根管</v>
          </cell>
          <cell r="J849" t="str">
            <v>包括显微镜下复杂根管治疗根尖屏障制备等</v>
          </cell>
          <cell r="K849">
            <v>180</v>
          </cell>
          <cell r="L849">
            <v>180</v>
          </cell>
          <cell r="M849">
            <v>180</v>
          </cell>
          <cell r="N849" t="str">
            <v>A</v>
          </cell>
          <cell r="O849">
            <v>0</v>
          </cell>
          <cell r="P849" t="str">
            <v>每个根管</v>
          </cell>
        </row>
        <row r="850">
          <cell r="B850" t="str">
            <v>TTJK0298</v>
          </cell>
          <cell r="C850" t="str">
            <v>冠髓切除</v>
          </cell>
          <cell r="D850" t="str">
            <v>冠髓切除</v>
          </cell>
          <cell r="E850" t="str">
            <v>价格与诊疗目录名称完全一致</v>
          </cell>
          <cell r="F850" t="str">
            <v>价格与诊疗目录单位一致</v>
          </cell>
        </row>
        <row r="850">
          <cell r="I850" t="str">
            <v>每牙</v>
          </cell>
        </row>
        <row r="850">
          <cell r="K850">
            <v>10</v>
          </cell>
          <cell r="L850">
            <v>10</v>
          </cell>
          <cell r="M850">
            <v>10</v>
          </cell>
          <cell r="N850" t="str">
            <v>A</v>
          </cell>
          <cell r="O850">
            <v>0</v>
          </cell>
          <cell r="P850" t="str">
            <v>每牙</v>
          </cell>
        </row>
        <row r="851">
          <cell r="B851" t="str">
            <v>TTJK0299</v>
          </cell>
          <cell r="C851" t="str">
            <v>牙龈翻瓣术</v>
          </cell>
          <cell r="D851" t="str">
            <v>牙龈翻瓣术(前牙)</v>
          </cell>
          <cell r="E851" t="str">
            <v>价格与诊疗目录名称不完全一致</v>
          </cell>
          <cell r="F851" t="str">
            <v>价格与诊疗目录单位不一致</v>
          </cell>
        </row>
        <row r="851">
          <cell r="I851" t="str">
            <v>每前牙</v>
          </cell>
        </row>
        <row r="851">
          <cell r="K851">
            <v>10</v>
          </cell>
          <cell r="L851">
            <v>10</v>
          </cell>
          <cell r="M851">
            <v>10</v>
          </cell>
          <cell r="N851" t="str">
            <v>A</v>
          </cell>
        </row>
        <row r="851">
          <cell r="P851" t="str">
            <v>每牙</v>
          </cell>
        </row>
        <row r="852">
          <cell r="B852" t="str">
            <v>TTJK0300</v>
          </cell>
          <cell r="C852" t="str">
            <v>牙龈翻瓣术</v>
          </cell>
          <cell r="D852" t="str">
            <v>牙龈翻瓣术(后牙)</v>
          </cell>
          <cell r="E852" t="str">
            <v>价格与诊疗目录名称不完全一致</v>
          </cell>
          <cell r="F852" t="str">
            <v>价格与诊疗目录单位不一致</v>
          </cell>
        </row>
        <row r="852">
          <cell r="I852" t="str">
            <v>每后牙</v>
          </cell>
        </row>
        <row r="852">
          <cell r="K852">
            <v>15</v>
          </cell>
          <cell r="L852">
            <v>15</v>
          </cell>
          <cell r="M852">
            <v>15</v>
          </cell>
          <cell r="N852" t="str">
            <v>A</v>
          </cell>
        </row>
        <row r="852">
          <cell r="P852" t="str">
            <v>每牙</v>
          </cell>
        </row>
        <row r="853">
          <cell r="B853" t="str">
            <v>TTJK0301</v>
          </cell>
          <cell r="C853" t="str">
            <v>精细根管预备</v>
          </cell>
          <cell r="D853" t="str">
            <v>精细根管预备</v>
          </cell>
          <cell r="E853" t="str">
            <v>价格与诊疗目录名称完全一致</v>
          </cell>
          <cell r="F853" t="str">
            <v>价格与诊疗目录单位一致</v>
          </cell>
        </row>
        <row r="853">
          <cell r="I853" t="str">
            <v>每根管</v>
          </cell>
        </row>
        <row r="853">
          <cell r="K853">
            <v>73</v>
          </cell>
          <cell r="L853">
            <v>73</v>
          </cell>
          <cell r="M853">
            <v>73</v>
          </cell>
          <cell r="N853" t="str">
            <v>A</v>
          </cell>
          <cell r="O853">
            <v>0</v>
          </cell>
          <cell r="P853" t="str">
            <v>每根管</v>
          </cell>
        </row>
        <row r="854">
          <cell r="B854" t="str">
            <v>TTJK0302</v>
          </cell>
          <cell r="C854" t="str">
            <v>热牙胶充填</v>
          </cell>
          <cell r="D854" t="str">
            <v>热牙胶充填</v>
          </cell>
          <cell r="E854" t="str">
            <v>价格与诊疗目录名称完全一致</v>
          </cell>
          <cell r="F854" t="str">
            <v>价格与诊疗目录单位一致</v>
          </cell>
        </row>
        <row r="854">
          <cell r="I854" t="str">
            <v>每根管</v>
          </cell>
        </row>
        <row r="854">
          <cell r="K854">
            <v>21</v>
          </cell>
          <cell r="L854">
            <v>21</v>
          </cell>
          <cell r="M854">
            <v>21</v>
          </cell>
          <cell r="N854" t="str">
            <v>A</v>
          </cell>
          <cell r="O854">
            <v>0</v>
          </cell>
          <cell r="P854" t="str">
            <v>每根管</v>
          </cell>
        </row>
        <row r="855">
          <cell r="B855" t="str">
            <v>TTJK0303</v>
          </cell>
          <cell r="C855" t="str">
            <v>根管充填术（热牙胶充填-垂直加压）</v>
          </cell>
          <cell r="D855" t="str">
            <v>根管充填术-热牙胶充填-垂直加压</v>
          </cell>
          <cell r="E855" t="str">
            <v>价格与诊疗目录名称不完全一致</v>
          </cell>
          <cell r="F855" t="str">
            <v>价格与诊疗目录单位一致</v>
          </cell>
        </row>
        <row r="855">
          <cell r="I855" t="str">
            <v>每根管</v>
          </cell>
        </row>
        <row r="855">
          <cell r="K855">
            <v>80</v>
          </cell>
          <cell r="L855">
            <v>80</v>
          </cell>
          <cell r="M855">
            <v>80</v>
          </cell>
          <cell r="N855" t="str">
            <v>A</v>
          </cell>
          <cell r="O855">
            <v>0</v>
          </cell>
          <cell r="P855" t="str">
            <v>每根管</v>
          </cell>
        </row>
        <row r="856">
          <cell r="B856" t="str">
            <v>TTJK0304</v>
          </cell>
          <cell r="C856" t="str">
            <v>根管充填术-螺旋充填器</v>
          </cell>
          <cell r="D856" t="str">
            <v>根管充填术-螺旋填充器</v>
          </cell>
          <cell r="E856" t="str">
            <v>价格与诊疗目录名称不完全一致</v>
          </cell>
          <cell r="F856" t="str">
            <v>价格与诊疗目录单位不一致</v>
          </cell>
        </row>
        <row r="856">
          <cell r="I856" t="str">
            <v>根管</v>
          </cell>
        </row>
        <row r="856">
          <cell r="K856">
            <v>50</v>
          </cell>
          <cell r="L856">
            <v>50</v>
          </cell>
          <cell r="M856">
            <v>50</v>
          </cell>
          <cell r="N856" t="str">
            <v>A</v>
          </cell>
          <cell r="O856">
            <v>0</v>
          </cell>
          <cell r="P856" t="str">
            <v>每根管</v>
          </cell>
        </row>
        <row r="857">
          <cell r="B857" t="str">
            <v>TTJK0305</v>
          </cell>
          <cell r="C857" t="str">
            <v>牙周固定（超强纤维牙周固定术）</v>
          </cell>
          <cell r="D857" t="str">
            <v>牙周固定-超强纤维牙周固定术</v>
          </cell>
          <cell r="E857" t="str">
            <v>价格与诊疗目录名称不完全一致</v>
          </cell>
          <cell r="F857" t="str">
            <v>价格与诊疗目录单位一致</v>
          </cell>
        </row>
        <row r="857">
          <cell r="I857" t="str">
            <v>每牙</v>
          </cell>
        </row>
        <row r="857">
          <cell r="K857">
            <v>45</v>
          </cell>
          <cell r="L857">
            <v>45</v>
          </cell>
          <cell r="M857">
            <v>45</v>
          </cell>
          <cell r="N857" t="str">
            <v>A</v>
          </cell>
          <cell r="O857">
            <v>0</v>
          </cell>
          <cell r="P857" t="str">
            <v>每牙</v>
          </cell>
        </row>
        <row r="858">
          <cell r="B858" t="str">
            <v>TTJK0306</v>
          </cell>
          <cell r="C858" t="str">
            <v>牙脱敏治疗-极固凝胶脱敏</v>
          </cell>
          <cell r="D858" t="str">
            <v>牙脱敏治疗-极固凝胶脱敏</v>
          </cell>
          <cell r="E858" t="str">
            <v>价格与诊疗目录名称完全一致</v>
          </cell>
          <cell r="F858" t="str">
            <v>价格与诊疗目录单位不一致</v>
          </cell>
        </row>
        <row r="858">
          <cell r="I858" t="str">
            <v>牙</v>
          </cell>
        </row>
        <row r="858">
          <cell r="K858">
            <v>20</v>
          </cell>
          <cell r="L858">
            <v>20</v>
          </cell>
          <cell r="M858">
            <v>20</v>
          </cell>
          <cell r="N858" t="str">
            <v>A</v>
          </cell>
          <cell r="O858">
            <v>0</v>
          </cell>
          <cell r="P858" t="str">
            <v>每牙</v>
          </cell>
        </row>
        <row r="859">
          <cell r="B859" t="str">
            <v>TTJK0307</v>
          </cell>
          <cell r="C859" t="str">
            <v>橡皮障隔湿法</v>
          </cell>
          <cell r="D859" t="e">
            <v>#N/A</v>
          </cell>
          <cell r="E859" t="str">
            <v>有价格金额，无对应诊疗目录</v>
          </cell>
          <cell r="F859" t="e">
            <v>#N/A</v>
          </cell>
        </row>
        <row r="859">
          <cell r="I859" t="str">
            <v>次</v>
          </cell>
        </row>
        <row r="859">
          <cell r="K859">
            <v>30</v>
          </cell>
          <cell r="L859">
            <v>30</v>
          </cell>
          <cell r="M859">
            <v>30</v>
          </cell>
          <cell r="N859" t="e">
            <v>#N/A</v>
          </cell>
          <cell r="O859" t="e">
            <v>#N/A</v>
          </cell>
          <cell r="P859" t="e">
            <v>#N/A</v>
          </cell>
        </row>
        <row r="860">
          <cell r="B860" t="str">
            <v>TTJK0308</v>
          </cell>
          <cell r="C860" t="str">
            <v>氧化锌丁香油糊剂暂时充填</v>
          </cell>
          <cell r="D860" t="str">
            <v>氧化锌丁香油糊剂暂时充填</v>
          </cell>
          <cell r="E860" t="str">
            <v>价格与诊疗目录名称完全一致</v>
          </cell>
          <cell r="F860" t="str">
            <v>价格与诊疗目录单位一致</v>
          </cell>
        </row>
        <row r="860">
          <cell r="I860" t="str">
            <v>每牙</v>
          </cell>
        </row>
        <row r="860">
          <cell r="K860">
            <v>2</v>
          </cell>
          <cell r="L860">
            <v>2</v>
          </cell>
          <cell r="M860">
            <v>2</v>
          </cell>
          <cell r="N860" t="str">
            <v>A</v>
          </cell>
          <cell r="O860">
            <v>0</v>
          </cell>
          <cell r="P860" t="str">
            <v>每牙</v>
          </cell>
        </row>
        <row r="861">
          <cell r="B861" t="str">
            <v>TTJK-7</v>
          </cell>
          <cell r="C861" t="str">
            <v>7、眼科</v>
          </cell>
        </row>
        <row r="862">
          <cell r="B862" t="str">
            <v>TTJK0309</v>
          </cell>
          <cell r="C862" t="str">
            <v>视频眼震电图</v>
          </cell>
          <cell r="D862" t="str">
            <v>视频眼震电图</v>
          </cell>
          <cell r="E862" t="str">
            <v>价格与诊疗目录名称完全一致</v>
          </cell>
          <cell r="F862" t="str">
            <v>价格与诊疗目录单位一致</v>
          </cell>
        </row>
        <row r="862">
          <cell r="I862" t="str">
            <v>次</v>
          </cell>
          <cell r="J862" t="str">
            <v>包括温度试验和自发眼震</v>
          </cell>
          <cell r="K862">
            <v>210</v>
          </cell>
          <cell r="L862">
            <v>210</v>
          </cell>
          <cell r="M862">
            <v>210</v>
          </cell>
          <cell r="N862" t="str">
            <v>B</v>
          </cell>
          <cell r="O862">
            <v>0.05</v>
          </cell>
          <cell r="P862" t="str">
            <v>次</v>
          </cell>
        </row>
        <row r="863">
          <cell r="B863" t="str">
            <v>TTJK0310</v>
          </cell>
          <cell r="C863" t="str">
            <v>多焦电生理检查</v>
          </cell>
          <cell r="D863" t="str">
            <v>多焦电生理检查</v>
          </cell>
          <cell r="E863" t="str">
            <v>价格与诊疗目录名称完全一致</v>
          </cell>
          <cell r="F863" t="str">
            <v>价格与诊疗目录单位不一致</v>
          </cell>
        </row>
        <row r="863">
          <cell r="I863" t="str">
            <v>次</v>
          </cell>
        </row>
        <row r="863">
          <cell r="K863">
            <v>300</v>
          </cell>
          <cell r="L863">
            <v>300</v>
          </cell>
          <cell r="M863">
            <v>300</v>
          </cell>
          <cell r="N863" t="str">
            <v>A</v>
          </cell>
          <cell r="O863">
            <v>0</v>
          </cell>
          <cell r="P863" t="str">
            <v>每次</v>
          </cell>
        </row>
        <row r="864">
          <cell r="B864" t="str">
            <v>TTJK0311</v>
          </cell>
          <cell r="C864" t="str">
            <v>视网膜电流图测定</v>
          </cell>
          <cell r="D864" t="str">
            <v>视网膜电流图测定</v>
          </cell>
          <cell r="E864" t="str">
            <v>价格与诊疗目录名称完全一致</v>
          </cell>
          <cell r="F864" t="str">
            <v>价格与诊疗目录单位一致</v>
          </cell>
        </row>
        <row r="864">
          <cell r="I864" t="str">
            <v>单眼</v>
          </cell>
        </row>
        <row r="864">
          <cell r="K864">
            <v>2.5</v>
          </cell>
          <cell r="L864">
            <v>2.5</v>
          </cell>
          <cell r="M864">
            <v>2.5</v>
          </cell>
          <cell r="N864" t="str">
            <v>A</v>
          </cell>
          <cell r="O864">
            <v>0</v>
          </cell>
          <cell r="P864" t="str">
            <v>单眼</v>
          </cell>
        </row>
        <row r="865">
          <cell r="B865" t="str">
            <v>TTJK0312</v>
          </cell>
          <cell r="C865" t="str">
            <v>暗适应测定</v>
          </cell>
          <cell r="D865" t="str">
            <v>暗适应测定</v>
          </cell>
          <cell r="E865" t="str">
            <v>价格与诊疗目录名称完全一致</v>
          </cell>
          <cell r="F865" t="str">
            <v>价格与诊疗目录单位一致</v>
          </cell>
        </row>
        <row r="865">
          <cell r="I865" t="str">
            <v>次</v>
          </cell>
        </row>
        <row r="865">
          <cell r="K865">
            <v>1.5</v>
          </cell>
          <cell r="L865">
            <v>1.5</v>
          </cell>
          <cell r="M865">
            <v>1.5</v>
          </cell>
          <cell r="N865" t="str">
            <v>A</v>
          </cell>
          <cell r="O865">
            <v>0</v>
          </cell>
          <cell r="P865" t="str">
            <v>次</v>
          </cell>
        </row>
        <row r="866">
          <cell r="B866" t="str">
            <v>TTJK0313</v>
          </cell>
          <cell r="C866" t="str">
            <v>青光眼早期诊断</v>
          </cell>
          <cell r="D866" t="str">
            <v>青光眼早期诊断</v>
          </cell>
          <cell r="E866" t="str">
            <v>价格与诊疗目录名称完全一致</v>
          </cell>
          <cell r="F866" t="str">
            <v>价格与诊疗目录单位一致</v>
          </cell>
        </row>
        <row r="866">
          <cell r="I866" t="str">
            <v>次</v>
          </cell>
        </row>
        <row r="866">
          <cell r="K866">
            <v>2</v>
          </cell>
          <cell r="L866">
            <v>2</v>
          </cell>
          <cell r="M866">
            <v>2</v>
          </cell>
          <cell r="N866" t="str">
            <v>A</v>
          </cell>
          <cell r="O866">
            <v>0</v>
          </cell>
          <cell r="P866" t="str">
            <v>次</v>
          </cell>
        </row>
        <row r="867">
          <cell r="B867" t="str">
            <v>TTJK0314</v>
          </cell>
          <cell r="C867" t="str">
            <v>电眼压测定</v>
          </cell>
          <cell r="D867" t="str">
            <v>电眼压测定</v>
          </cell>
          <cell r="E867" t="str">
            <v>价格与诊疗目录名称完全一致</v>
          </cell>
          <cell r="F867" t="str">
            <v>价格与诊疗目录单位一致</v>
          </cell>
        </row>
        <row r="867">
          <cell r="I867" t="str">
            <v>次</v>
          </cell>
        </row>
        <row r="867">
          <cell r="K867">
            <v>2</v>
          </cell>
          <cell r="L867">
            <v>2</v>
          </cell>
          <cell r="M867">
            <v>2</v>
          </cell>
          <cell r="N867" t="str">
            <v>A</v>
          </cell>
          <cell r="O867">
            <v>0</v>
          </cell>
          <cell r="P867" t="str">
            <v>次</v>
          </cell>
        </row>
        <row r="868">
          <cell r="B868" t="str">
            <v>TTJK0315</v>
          </cell>
          <cell r="C868" t="str">
            <v>电脑眼压检查</v>
          </cell>
          <cell r="D868" t="str">
            <v>电脑眼压检查</v>
          </cell>
          <cell r="E868" t="str">
            <v>价格与诊疗目录名称完全一致</v>
          </cell>
          <cell r="F868" t="str">
            <v>价格与诊疗目录单位一致</v>
          </cell>
        </row>
        <row r="868">
          <cell r="I868" t="str">
            <v>单眼</v>
          </cell>
        </row>
        <row r="868">
          <cell r="K868">
            <v>4.5</v>
          </cell>
          <cell r="L868">
            <v>4.5</v>
          </cell>
          <cell r="M868">
            <v>4.5</v>
          </cell>
          <cell r="N868" t="str">
            <v>A</v>
          </cell>
          <cell r="O868">
            <v>0</v>
          </cell>
          <cell r="P868" t="str">
            <v>单眼</v>
          </cell>
        </row>
        <row r="869">
          <cell r="B869" t="str">
            <v>TTJK0316</v>
          </cell>
          <cell r="C869" t="str">
            <v>眼压曲线</v>
          </cell>
          <cell r="D869" t="str">
            <v>眼压曲线</v>
          </cell>
          <cell r="E869" t="str">
            <v>价格与诊疗目录名称完全一致</v>
          </cell>
          <cell r="F869" t="str">
            <v>价格与诊疗目录单位一致</v>
          </cell>
        </row>
        <row r="869">
          <cell r="I869" t="str">
            <v>次</v>
          </cell>
        </row>
        <row r="869">
          <cell r="K869">
            <v>10</v>
          </cell>
          <cell r="L869">
            <v>10</v>
          </cell>
          <cell r="M869">
            <v>10</v>
          </cell>
          <cell r="N869" t="str">
            <v>A</v>
          </cell>
          <cell r="O869">
            <v>0</v>
          </cell>
          <cell r="P869" t="str">
            <v>次</v>
          </cell>
        </row>
        <row r="870">
          <cell r="B870" t="str">
            <v>TTJK0317</v>
          </cell>
          <cell r="C870" t="str">
            <v>裂隙灯检查</v>
          </cell>
          <cell r="D870" t="str">
            <v>裂隙灯检查</v>
          </cell>
          <cell r="E870" t="str">
            <v>价格与诊疗目录名称完全一致</v>
          </cell>
          <cell r="F870" t="str">
            <v>价格与诊疗目录单位一致</v>
          </cell>
        </row>
        <row r="870">
          <cell r="I870" t="str">
            <v>单眼</v>
          </cell>
        </row>
        <row r="870">
          <cell r="K870">
            <v>4</v>
          </cell>
          <cell r="L870">
            <v>4</v>
          </cell>
          <cell r="M870">
            <v>4</v>
          </cell>
          <cell r="N870" t="str">
            <v>A</v>
          </cell>
          <cell r="O870">
            <v>0</v>
          </cell>
          <cell r="P870" t="str">
            <v>单眼</v>
          </cell>
        </row>
        <row r="871">
          <cell r="B871" t="str">
            <v>TTJK0318</v>
          </cell>
          <cell r="C871" t="str">
            <v>角膜曲率测定</v>
          </cell>
          <cell r="D871" t="str">
            <v>角膜曲率测定</v>
          </cell>
          <cell r="E871" t="str">
            <v>价格与诊疗目录名称完全一致</v>
          </cell>
          <cell r="F871" t="str">
            <v>价格与诊疗目录单位一致</v>
          </cell>
        </row>
        <row r="871">
          <cell r="I871" t="str">
            <v>单眼</v>
          </cell>
        </row>
        <row r="871">
          <cell r="K871">
            <v>2</v>
          </cell>
          <cell r="L871">
            <v>2</v>
          </cell>
          <cell r="M871">
            <v>2</v>
          </cell>
          <cell r="N871" t="str">
            <v>A</v>
          </cell>
          <cell r="O871">
            <v>0</v>
          </cell>
          <cell r="P871" t="str">
            <v>单眼</v>
          </cell>
        </row>
        <row r="872">
          <cell r="B872" t="str">
            <v>TTJK0319</v>
          </cell>
          <cell r="C872" t="str">
            <v>前房深度测量</v>
          </cell>
          <cell r="D872" t="str">
            <v>前房深度测量</v>
          </cell>
          <cell r="E872" t="str">
            <v>价格与诊疗目录名称完全一致</v>
          </cell>
          <cell r="F872" t="str">
            <v>价格与诊疗目录单位一致</v>
          </cell>
        </row>
        <row r="872">
          <cell r="I872" t="str">
            <v>单眼</v>
          </cell>
        </row>
        <row r="872">
          <cell r="K872">
            <v>2.5</v>
          </cell>
          <cell r="L872">
            <v>2.5</v>
          </cell>
          <cell r="M872">
            <v>2.5</v>
          </cell>
          <cell r="N872" t="str">
            <v>A</v>
          </cell>
          <cell r="O872">
            <v>0</v>
          </cell>
          <cell r="P872" t="str">
            <v>单眼</v>
          </cell>
        </row>
        <row r="873">
          <cell r="B873" t="str">
            <v>TTJK0320</v>
          </cell>
          <cell r="C873" t="str">
            <v>自动验光(验光)</v>
          </cell>
          <cell r="D873" t="str">
            <v>自动验光(验光)</v>
          </cell>
          <cell r="E873" t="str">
            <v>价格与诊疗目录名称完全一致</v>
          </cell>
          <cell r="F873" t="str">
            <v>价格与诊疗目录单位一致</v>
          </cell>
        </row>
        <row r="873">
          <cell r="I873" t="str">
            <v>单眼</v>
          </cell>
        </row>
        <row r="873">
          <cell r="K873">
            <v>5</v>
          </cell>
          <cell r="L873">
            <v>5</v>
          </cell>
          <cell r="M873">
            <v>5</v>
          </cell>
          <cell r="N873" t="str">
            <v>C</v>
          </cell>
          <cell r="O873">
            <v>1</v>
          </cell>
          <cell r="P873" t="str">
            <v>单眼</v>
          </cell>
        </row>
        <row r="874">
          <cell r="B874" t="str">
            <v>TTJK0321</v>
          </cell>
          <cell r="C874" t="str">
            <v>散、缩瞳检查</v>
          </cell>
          <cell r="D874" t="str">
            <v>散、缩瞳检查</v>
          </cell>
          <cell r="E874" t="str">
            <v>价格与诊疗目录名称完全一致</v>
          </cell>
          <cell r="F874" t="str">
            <v>价格与诊疗目录单位一致</v>
          </cell>
        </row>
        <row r="874">
          <cell r="I874" t="str">
            <v>单眼</v>
          </cell>
        </row>
        <row r="874">
          <cell r="K874">
            <v>2</v>
          </cell>
          <cell r="L874">
            <v>2</v>
          </cell>
          <cell r="M874">
            <v>2</v>
          </cell>
          <cell r="N874" t="str">
            <v>A</v>
          </cell>
          <cell r="O874">
            <v>0</v>
          </cell>
          <cell r="P874" t="str">
            <v>单眼</v>
          </cell>
        </row>
        <row r="875">
          <cell r="B875" t="str">
            <v>TTJK0322</v>
          </cell>
          <cell r="C875" t="str">
            <v>暗室试验</v>
          </cell>
          <cell r="D875" t="str">
            <v>暗室试验</v>
          </cell>
          <cell r="E875" t="str">
            <v>价格与诊疗目录名称完全一致</v>
          </cell>
          <cell r="F875" t="str">
            <v>价格与诊疗目录单位一致</v>
          </cell>
        </row>
        <row r="875">
          <cell r="I875" t="str">
            <v>次</v>
          </cell>
        </row>
        <row r="875">
          <cell r="K875">
            <v>4</v>
          </cell>
          <cell r="L875">
            <v>4</v>
          </cell>
          <cell r="M875">
            <v>4</v>
          </cell>
          <cell r="N875" t="str">
            <v>A</v>
          </cell>
          <cell r="O875">
            <v>0</v>
          </cell>
          <cell r="P875" t="str">
            <v>次</v>
          </cell>
        </row>
        <row r="876">
          <cell r="B876" t="str">
            <v>TTJK0323</v>
          </cell>
          <cell r="C876" t="str">
            <v>眼球压迫试验</v>
          </cell>
          <cell r="D876" t="str">
            <v>眼球压迫试验</v>
          </cell>
          <cell r="E876" t="str">
            <v>价格与诊疗目录名称完全一致</v>
          </cell>
          <cell r="F876" t="str">
            <v>价格与诊疗目录单位一致</v>
          </cell>
        </row>
        <row r="876">
          <cell r="I876" t="str">
            <v>次</v>
          </cell>
        </row>
        <row r="876">
          <cell r="K876">
            <v>2.5</v>
          </cell>
          <cell r="L876">
            <v>2.5</v>
          </cell>
          <cell r="M876">
            <v>2.5</v>
          </cell>
          <cell r="N876" t="str">
            <v>A</v>
          </cell>
          <cell r="O876">
            <v>0</v>
          </cell>
          <cell r="P876" t="str">
            <v>次</v>
          </cell>
        </row>
        <row r="877">
          <cell r="B877" t="str">
            <v>TTJK0324</v>
          </cell>
          <cell r="C877" t="str">
            <v>新福林散瞳</v>
          </cell>
          <cell r="D877" t="str">
            <v>新福林散瞳</v>
          </cell>
          <cell r="E877" t="str">
            <v>价格与诊疗目录名称完全一致</v>
          </cell>
          <cell r="F877" t="str">
            <v>价格与诊疗目录单位一致</v>
          </cell>
        </row>
        <row r="877">
          <cell r="I877" t="str">
            <v>单眼</v>
          </cell>
        </row>
        <row r="877">
          <cell r="K877">
            <v>1</v>
          </cell>
          <cell r="L877">
            <v>1</v>
          </cell>
          <cell r="M877">
            <v>1</v>
          </cell>
          <cell r="N877" t="str">
            <v>A</v>
          </cell>
          <cell r="O877">
            <v>0</v>
          </cell>
          <cell r="P877" t="str">
            <v>单眼</v>
          </cell>
        </row>
        <row r="878">
          <cell r="B878" t="str">
            <v>TTJK0325</v>
          </cell>
          <cell r="C878" t="str">
            <v>青光眼散瞳试验</v>
          </cell>
          <cell r="D878" t="str">
            <v>青光眼散瞳试验</v>
          </cell>
          <cell r="E878" t="str">
            <v>价格与诊疗目录名称完全一致</v>
          </cell>
          <cell r="F878" t="str">
            <v>价格与诊疗目录单位一致</v>
          </cell>
        </row>
        <row r="878">
          <cell r="I878" t="str">
            <v>次</v>
          </cell>
        </row>
        <row r="878">
          <cell r="K878">
            <v>2.5</v>
          </cell>
          <cell r="L878">
            <v>2.5</v>
          </cell>
          <cell r="M878">
            <v>2.5</v>
          </cell>
          <cell r="N878" t="str">
            <v>A</v>
          </cell>
          <cell r="O878">
            <v>0</v>
          </cell>
          <cell r="P878" t="str">
            <v>次</v>
          </cell>
        </row>
        <row r="879">
          <cell r="B879" t="str">
            <v>TTJK0326</v>
          </cell>
          <cell r="C879" t="str">
            <v>视功能检查</v>
          </cell>
          <cell r="D879" t="str">
            <v>视功能检查</v>
          </cell>
          <cell r="E879" t="str">
            <v>价格与诊疗目录名称完全一致</v>
          </cell>
          <cell r="F879" t="str">
            <v>价格与诊疗目录单位一致</v>
          </cell>
        </row>
        <row r="879">
          <cell r="I879" t="str">
            <v>次</v>
          </cell>
        </row>
        <row r="879">
          <cell r="K879">
            <v>1</v>
          </cell>
          <cell r="L879">
            <v>1</v>
          </cell>
          <cell r="M879">
            <v>1</v>
          </cell>
          <cell r="N879" t="str">
            <v>A</v>
          </cell>
          <cell r="O879">
            <v>0</v>
          </cell>
          <cell r="P879" t="str">
            <v>次</v>
          </cell>
        </row>
        <row r="880">
          <cell r="B880" t="str">
            <v>TTJK0327</v>
          </cell>
          <cell r="C880" t="str">
            <v>眼球突出计检查</v>
          </cell>
          <cell r="D880" t="str">
            <v>眼球突出计检查</v>
          </cell>
          <cell r="E880" t="str">
            <v>价格与诊疗目录名称完全一致</v>
          </cell>
          <cell r="F880" t="str">
            <v>价格与诊疗目录单位一致</v>
          </cell>
        </row>
        <row r="880">
          <cell r="I880" t="str">
            <v>次</v>
          </cell>
        </row>
        <row r="880">
          <cell r="K880">
            <v>1</v>
          </cell>
          <cell r="L880">
            <v>1</v>
          </cell>
          <cell r="M880">
            <v>1</v>
          </cell>
          <cell r="N880" t="str">
            <v>A</v>
          </cell>
          <cell r="O880">
            <v>0</v>
          </cell>
          <cell r="P880" t="str">
            <v>次</v>
          </cell>
        </row>
        <row r="881">
          <cell r="B881" t="str">
            <v>TTJK0328</v>
          </cell>
          <cell r="C881" t="str">
            <v>角膜厚度检查</v>
          </cell>
          <cell r="D881" t="str">
            <v>角膜厚度检查</v>
          </cell>
          <cell r="E881" t="str">
            <v>价格与诊疗目录名称完全一致</v>
          </cell>
          <cell r="F881" t="str">
            <v>价格与诊疗目录单位一致</v>
          </cell>
        </row>
        <row r="881">
          <cell r="I881" t="str">
            <v>单眼</v>
          </cell>
        </row>
        <row r="881">
          <cell r="K881">
            <v>3.5</v>
          </cell>
          <cell r="L881">
            <v>3.5</v>
          </cell>
          <cell r="M881">
            <v>3.5</v>
          </cell>
          <cell r="N881" t="str">
            <v>A</v>
          </cell>
          <cell r="O881">
            <v>0</v>
          </cell>
          <cell r="P881" t="str">
            <v>单眼</v>
          </cell>
        </row>
        <row r="882">
          <cell r="B882" t="str">
            <v>TTJK0329</v>
          </cell>
          <cell r="C882" t="str">
            <v>后相镜训练</v>
          </cell>
          <cell r="D882" t="str">
            <v>后相镜训练</v>
          </cell>
          <cell r="E882" t="str">
            <v>价格与诊疗目录名称完全一致</v>
          </cell>
          <cell r="F882" t="str">
            <v>价格与诊疗目录单位一致</v>
          </cell>
        </row>
        <row r="882">
          <cell r="I882" t="str">
            <v>单眼</v>
          </cell>
        </row>
        <row r="882">
          <cell r="K882">
            <v>2</v>
          </cell>
          <cell r="L882">
            <v>2</v>
          </cell>
          <cell r="M882">
            <v>2</v>
          </cell>
          <cell r="N882" t="str">
            <v>A</v>
          </cell>
          <cell r="O882">
            <v>0</v>
          </cell>
          <cell r="P882" t="str">
            <v>单眼</v>
          </cell>
        </row>
        <row r="883">
          <cell r="B883" t="str">
            <v>TTJK0330</v>
          </cell>
          <cell r="C883" t="str">
            <v>饮水试验</v>
          </cell>
          <cell r="D883" t="str">
            <v>饮水试验</v>
          </cell>
          <cell r="E883" t="str">
            <v>价格与诊疗目录名称完全一致</v>
          </cell>
          <cell r="F883" t="str">
            <v>价格与诊疗目录单位一致</v>
          </cell>
        </row>
        <row r="883">
          <cell r="I883" t="str">
            <v>次</v>
          </cell>
        </row>
        <row r="883">
          <cell r="K883">
            <v>5</v>
          </cell>
          <cell r="L883">
            <v>5</v>
          </cell>
          <cell r="M883">
            <v>5</v>
          </cell>
          <cell r="N883" t="str">
            <v>A</v>
          </cell>
          <cell r="O883">
            <v>0</v>
          </cell>
          <cell r="P883" t="str">
            <v>次</v>
          </cell>
        </row>
        <row r="884">
          <cell r="B884" t="str">
            <v>TTJK0331</v>
          </cell>
          <cell r="C884" t="str">
            <v>眼底检查</v>
          </cell>
          <cell r="D884" t="str">
            <v>眼底检查</v>
          </cell>
          <cell r="E884" t="str">
            <v>价格与诊疗目录名称完全一致</v>
          </cell>
          <cell r="F884" t="str">
            <v>价格与诊疗目录单位一致</v>
          </cell>
        </row>
        <row r="884">
          <cell r="I884" t="str">
            <v>单眼</v>
          </cell>
        </row>
        <row r="884">
          <cell r="K884">
            <v>2</v>
          </cell>
          <cell r="L884">
            <v>2</v>
          </cell>
          <cell r="M884">
            <v>2</v>
          </cell>
          <cell r="N884" t="str">
            <v>A</v>
          </cell>
          <cell r="O884">
            <v>0</v>
          </cell>
          <cell r="P884" t="str">
            <v>单眼</v>
          </cell>
        </row>
        <row r="885">
          <cell r="B885" t="str">
            <v>TTJK0332</v>
          </cell>
          <cell r="C885" t="str">
            <v>四点检查</v>
          </cell>
          <cell r="D885" t="str">
            <v>四点检查</v>
          </cell>
          <cell r="E885" t="str">
            <v>价格与诊疗目录名称完全一致</v>
          </cell>
          <cell r="F885" t="str">
            <v>价格与诊疗目录单位一致</v>
          </cell>
        </row>
        <row r="885">
          <cell r="I885" t="str">
            <v>次</v>
          </cell>
        </row>
        <row r="885">
          <cell r="K885">
            <v>1</v>
          </cell>
          <cell r="L885">
            <v>1</v>
          </cell>
          <cell r="M885">
            <v>1</v>
          </cell>
          <cell r="N885" t="str">
            <v>A</v>
          </cell>
          <cell r="O885">
            <v>0</v>
          </cell>
          <cell r="P885" t="str">
            <v>次</v>
          </cell>
        </row>
        <row r="886">
          <cell r="B886" t="str">
            <v>TTJK0333</v>
          </cell>
          <cell r="C886" t="str">
            <v>修氏眼底计检查</v>
          </cell>
          <cell r="D886" t="str">
            <v>修氏眼底计检查</v>
          </cell>
          <cell r="E886" t="str">
            <v>价格与诊疗目录名称完全一致</v>
          </cell>
          <cell r="F886" t="str">
            <v>价格与诊疗目录单位一致</v>
          </cell>
        </row>
        <row r="886">
          <cell r="I886" t="str">
            <v>单眼</v>
          </cell>
        </row>
        <row r="886">
          <cell r="K886">
            <v>1</v>
          </cell>
          <cell r="L886">
            <v>1</v>
          </cell>
          <cell r="M886">
            <v>1</v>
          </cell>
          <cell r="N886" t="str">
            <v>A</v>
          </cell>
          <cell r="O886">
            <v>0</v>
          </cell>
          <cell r="P886" t="str">
            <v>单眼</v>
          </cell>
        </row>
        <row r="887">
          <cell r="B887" t="str">
            <v>TTJK0334</v>
          </cell>
          <cell r="C887" t="str">
            <v>视野周边检查</v>
          </cell>
          <cell r="D887" t="str">
            <v>视野周边检查</v>
          </cell>
          <cell r="E887" t="str">
            <v>价格与诊疗目录名称完全一致</v>
          </cell>
          <cell r="F887" t="str">
            <v>价格与诊疗目录单位一致</v>
          </cell>
        </row>
        <row r="887">
          <cell r="I887" t="str">
            <v>单眼</v>
          </cell>
        </row>
        <row r="887">
          <cell r="K887">
            <v>2.5</v>
          </cell>
          <cell r="L887">
            <v>2.5</v>
          </cell>
          <cell r="M887">
            <v>2.5</v>
          </cell>
          <cell r="N887" t="str">
            <v>A</v>
          </cell>
          <cell r="O887">
            <v>0</v>
          </cell>
          <cell r="P887" t="str">
            <v>单眼</v>
          </cell>
        </row>
        <row r="888">
          <cell r="B888" t="str">
            <v>TTJK0335</v>
          </cell>
          <cell r="C888" t="str">
            <v>中心视野检查</v>
          </cell>
          <cell r="D888" t="str">
            <v>中心视野检查</v>
          </cell>
          <cell r="E888" t="str">
            <v>价格与诊疗目录名称完全一致</v>
          </cell>
          <cell r="F888" t="str">
            <v>价格与诊疗目录单位一致</v>
          </cell>
        </row>
        <row r="888">
          <cell r="I888" t="str">
            <v>单眼</v>
          </cell>
        </row>
        <row r="888">
          <cell r="K888">
            <v>2.5</v>
          </cell>
          <cell r="L888">
            <v>2.5</v>
          </cell>
          <cell r="M888">
            <v>2.5</v>
          </cell>
          <cell r="N888" t="str">
            <v>A</v>
          </cell>
          <cell r="O888">
            <v>0</v>
          </cell>
          <cell r="P888" t="str">
            <v>单眼</v>
          </cell>
        </row>
        <row r="889">
          <cell r="B889" t="str">
            <v>TTJK0336</v>
          </cell>
          <cell r="C889" t="str">
            <v>斜视角检查</v>
          </cell>
          <cell r="D889" t="str">
            <v>斜视角检查</v>
          </cell>
          <cell r="E889" t="str">
            <v>价格与诊疗目录名称完全一致</v>
          </cell>
          <cell r="F889" t="str">
            <v>价格与诊疗目录单位一致</v>
          </cell>
        </row>
        <row r="889">
          <cell r="I889" t="str">
            <v>单眼</v>
          </cell>
        </row>
        <row r="889">
          <cell r="K889">
            <v>1.5</v>
          </cell>
          <cell r="L889">
            <v>1.5</v>
          </cell>
          <cell r="M889">
            <v>1.5</v>
          </cell>
          <cell r="N889" t="str">
            <v>A</v>
          </cell>
          <cell r="O889">
            <v>0</v>
          </cell>
          <cell r="P889" t="str">
            <v>单眼</v>
          </cell>
        </row>
        <row r="890">
          <cell r="B890" t="str">
            <v>TTJK0337</v>
          </cell>
          <cell r="C890" t="str">
            <v>三面镜检查</v>
          </cell>
          <cell r="D890" t="str">
            <v>三面镜检查</v>
          </cell>
          <cell r="E890" t="str">
            <v>价格与诊疗目录名称完全一致</v>
          </cell>
          <cell r="F890" t="str">
            <v>价格与诊疗目录单位一致</v>
          </cell>
        </row>
        <row r="890">
          <cell r="I890" t="str">
            <v>单眼</v>
          </cell>
        </row>
        <row r="890">
          <cell r="K890">
            <v>2.5</v>
          </cell>
          <cell r="L890">
            <v>2.5</v>
          </cell>
          <cell r="M890">
            <v>2.5</v>
          </cell>
          <cell r="N890" t="str">
            <v>A</v>
          </cell>
          <cell r="O890">
            <v>0</v>
          </cell>
          <cell r="P890" t="str">
            <v>单眼</v>
          </cell>
        </row>
        <row r="891">
          <cell r="B891" t="str">
            <v>TTJK0338</v>
          </cell>
          <cell r="C891" t="str">
            <v>房角镜检查</v>
          </cell>
          <cell r="D891" t="str">
            <v>房角镜检查</v>
          </cell>
          <cell r="E891" t="str">
            <v>价格与诊疗目录名称完全一致</v>
          </cell>
          <cell r="F891" t="str">
            <v>价格与诊疗目录单位一致</v>
          </cell>
        </row>
        <row r="891">
          <cell r="I891" t="str">
            <v>单眼</v>
          </cell>
        </row>
        <row r="891">
          <cell r="K891">
            <v>2.5</v>
          </cell>
          <cell r="L891">
            <v>2.5</v>
          </cell>
          <cell r="M891">
            <v>2.5</v>
          </cell>
          <cell r="N891" t="str">
            <v>A</v>
          </cell>
          <cell r="O891">
            <v>0</v>
          </cell>
          <cell r="P891" t="str">
            <v>单眼</v>
          </cell>
        </row>
        <row r="892">
          <cell r="B892" t="str">
            <v>TTJK0339</v>
          </cell>
          <cell r="C892" t="str">
            <v>隐斜计检查</v>
          </cell>
          <cell r="D892" t="str">
            <v>隐斜计检查</v>
          </cell>
          <cell r="E892" t="str">
            <v>价格与诊疗目录名称完全一致</v>
          </cell>
          <cell r="F892" t="str">
            <v>价格与诊疗目录单位一致</v>
          </cell>
        </row>
        <row r="892">
          <cell r="I892" t="str">
            <v>单眼</v>
          </cell>
        </row>
        <row r="892">
          <cell r="K892">
            <v>2</v>
          </cell>
          <cell r="L892">
            <v>2</v>
          </cell>
          <cell r="M892">
            <v>2</v>
          </cell>
          <cell r="N892" t="str">
            <v>A</v>
          </cell>
          <cell r="O892">
            <v>0</v>
          </cell>
          <cell r="P892" t="str">
            <v>单眼</v>
          </cell>
        </row>
        <row r="893">
          <cell r="B893" t="str">
            <v>TTJK0340</v>
          </cell>
          <cell r="C893" t="str">
            <v>马氏杆检查</v>
          </cell>
          <cell r="D893" t="str">
            <v>马氏杆检查</v>
          </cell>
          <cell r="E893" t="str">
            <v>价格与诊疗目录名称完全一致</v>
          </cell>
          <cell r="F893" t="str">
            <v>价格与诊疗目录单位一致</v>
          </cell>
        </row>
        <row r="893">
          <cell r="I893" t="str">
            <v>单眼</v>
          </cell>
          <cell r="J893" t="str">
            <v>双马氏杆检查加倍</v>
          </cell>
          <cell r="K893">
            <v>2</v>
          </cell>
          <cell r="L893">
            <v>2</v>
          </cell>
          <cell r="M893">
            <v>2</v>
          </cell>
          <cell r="N893" t="str">
            <v>A</v>
          </cell>
          <cell r="O893">
            <v>0</v>
          </cell>
          <cell r="P893" t="str">
            <v>单眼</v>
          </cell>
        </row>
        <row r="894">
          <cell r="B894" t="str">
            <v>TTJK0341</v>
          </cell>
          <cell r="C894" t="str">
            <v>同视机检查</v>
          </cell>
          <cell r="D894" t="str">
            <v>同视机检查</v>
          </cell>
          <cell r="E894" t="str">
            <v>价格与诊疗目录名称完全一致</v>
          </cell>
          <cell r="F894" t="str">
            <v>价格与诊疗目录单位一致</v>
          </cell>
        </row>
        <row r="894">
          <cell r="I894" t="str">
            <v>单眼</v>
          </cell>
          <cell r="J894" t="str">
            <v>同视机立体视检查加倍</v>
          </cell>
          <cell r="K894">
            <v>4</v>
          </cell>
          <cell r="L894">
            <v>4</v>
          </cell>
          <cell r="M894">
            <v>4</v>
          </cell>
          <cell r="N894" t="str">
            <v>A</v>
          </cell>
          <cell r="O894">
            <v>0</v>
          </cell>
          <cell r="P894" t="str">
            <v>单眼</v>
          </cell>
        </row>
        <row r="895">
          <cell r="B895" t="str">
            <v>TTJK0342</v>
          </cell>
          <cell r="C895" t="str">
            <v>黑氏屏检查</v>
          </cell>
          <cell r="D895" t="str">
            <v>黑氏屏检查</v>
          </cell>
          <cell r="E895" t="str">
            <v>价格与诊疗目录名称完全一致</v>
          </cell>
          <cell r="F895" t="str">
            <v>价格与诊疗目录单位一致</v>
          </cell>
        </row>
        <row r="895">
          <cell r="I895" t="str">
            <v>次</v>
          </cell>
        </row>
        <row r="895">
          <cell r="K895">
            <v>2.5</v>
          </cell>
          <cell r="L895">
            <v>2.5</v>
          </cell>
          <cell r="M895">
            <v>2.5</v>
          </cell>
          <cell r="N895" t="str">
            <v>A</v>
          </cell>
          <cell r="O895">
            <v>0</v>
          </cell>
          <cell r="P895" t="str">
            <v>次</v>
          </cell>
        </row>
        <row r="896">
          <cell r="B896" t="str">
            <v>TTJK0343</v>
          </cell>
          <cell r="C896" t="str">
            <v>电脑角膜曲率检查</v>
          </cell>
          <cell r="D896" t="str">
            <v>电脑角膜曲率检查</v>
          </cell>
          <cell r="E896" t="str">
            <v>价格与诊疗目录名称完全一致</v>
          </cell>
          <cell r="F896" t="str">
            <v>价格与诊疗目录单位一致</v>
          </cell>
        </row>
        <row r="896">
          <cell r="I896" t="str">
            <v>单眼</v>
          </cell>
        </row>
        <row r="896">
          <cell r="K896">
            <v>2.5</v>
          </cell>
          <cell r="L896">
            <v>2.5</v>
          </cell>
          <cell r="M896">
            <v>2.5</v>
          </cell>
          <cell r="N896" t="str">
            <v>A</v>
          </cell>
          <cell r="O896">
            <v>0</v>
          </cell>
          <cell r="P896" t="str">
            <v>单眼</v>
          </cell>
        </row>
        <row r="897">
          <cell r="B897" t="str">
            <v>TTJK0344</v>
          </cell>
          <cell r="C897" t="str">
            <v>角膜内皮细胞计数</v>
          </cell>
          <cell r="D897" t="str">
            <v>角膜内皮细胞计数</v>
          </cell>
          <cell r="E897" t="str">
            <v>价格与诊疗目录名称完全一致</v>
          </cell>
          <cell r="F897" t="str">
            <v>价格与诊疗目录单位一致</v>
          </cell>
        </row>
        <row r="897">
          <cell r="I897" t="str">
            <v>单眼</v>
          </cell>
        </row>
        <row r="897">
          <cell r="K897">
            <v>50</v>
          </cell>
          <cell r="L897">
            <v>50</v>
          </cell>
          <cell r="M897">
            <v>50</v>
          </cell>
          <cell r="N897" t="str">
            <v>A</v>
          </cell>
          <cell r="O897">
            <v>0</v>
          </cell>
          <cell r="P897" t="str">
            <v>单眼</v>
          </cell>
        </row>
        <row r="898">
          <cell r="B898" t="str">
            <v>TTJK0345</v>
          </cell>
          <cell r="C898" t="str">
            <v>静动态视野检查</v>
          </cell>
          <cell r="D898" t="str">
            <v>静动态视野检查</v>
          </cell>
          <cell r="E898" t="str">
            <v>价格与诊疗目录名称完全一致</v>
          </cell>
          <cell r="F898" t="str">
            <v>价格与诊疗目录单位一致</v>
          </cell>
        </row>
        <row r="898">
          <cell r="I898" t="str">
            <v>单眼</v>
          </cell>
        </row>
        <row r="898">
          <cell r="K898">
            <v>2.5</v>
          </cell>
          <cell r="L898">
            <v>2.5</v>
          </cell>
          <cell r="M898">
            <v>2.5</v>
          </cell>
          <cell r="N898" t="str">
            <v>A</v>
          </cell>
          <cell r="O898">
            <v>0</v>
          </cell>
          <cell r="P898" t="str">
            <v>单眼</v>
          </cell>
        </row>
        <row r="899">
          <cell r="B899" t="str">
            <v>TTJK0346</v>
          </cell>
          <cell r="C899" t="str">
            <v>眼底摄影检查</v>
          </cell>
          <cell r="D899" t="str">
            <v>眼底摄影检查</v>
          </cell>
          <cell r="E899" t="str">
            <v>价格与诊疗目录名称完全一致</v>
          </cell>
          <cell r="F899" t="str">
            <v>价格与诊疗目录单位一致</v>
          </cell>
        </row>
        <row r="899">
          <cell r="I899" t="str">
            <v>单眼</v>
          </cell>
        </row>
        <row r="899">
          <cell r="K899">
            <v>5</v>
          </cell>
          <cell r="L899">
            <v>5</v>
          </cell>
          <cell r="M899">
            <v>5</v>
          </cell>
          <cell r="N899" t="str">
            <v>A</v>
          </cell>
          <cell r="O899">
            <v>0</v>
          </cell>
          <cell r="P899" t="str">
            <v>单眼</v>
          </cell>
        </row>
        <row r="900">
          <cell r="B900" t="str">
            <v>TTJK0347</v>
          </cell>
          <cell r="C900" t="str">
            <v>三棱镜耐受量试验</v>
          </cell>
          <cell r="D900" t="str">
            <v>三棱镜耐受量试验</v>
          </cell>
          <cell r="E900" t="str">
            <v>价格与诊疗目录名称完全一致</v>
          </cell>
          <cell r="F900" t="str">
            <v>价格与诊疗目录单位一致</v>
          </cell>
        </row>
        <row r="900">
          <cell r="I900" t="str">
            <v>次</v>
          </cell>
        </row>
        <row r="900">
          <cell r="K900">
            <v>2</v>
          </cell>
          <cell r="L900">
            <v>2</v>
          </cell>
          <cell r="M900">
            <v>2</v>
          </cell>
          <cell r="N900" t="str">
            <v>A</v>
          </cell>
          <cell r="O900">
            <v>0</v>
          </cell>
          <cell r="P900" t="str">
            <v>次</v>
          </cell>
        </row>
        <row r="901">
          <cell r="B901" t="str">
            <v>TTJK0349</v>
          </cell>
          <cell r="C901" t="str">
            <v>倒像镜</v>
          </cell>
          <cell r="D901" t="str">
            <v>倒像镜</v>
          </cell>
          <cell r="E901" t="str">
            <v>价格与诊疗目录名称完全一致</v>
          </cell>
          <cell r="F901" t="str">
            <v>价格与诊疗目录单位一致</v>
          </cell>
        </row>
        <row r="901">
          <cell r="I901" t="str">
            <v>单眼</v>
          </cell>
        </row>
        <row r="901">
          <cell r="K901">
            <v>5</v>
          </cell>
          <cell r="L901">
            <v>5</v>
          </cell>
          <cell r="M901">
            <v>5</v>
          </cell>
          <cell r="N901" t="str">
            <v>A</v>
          </cell>
          <cell r="O901">
            <v>0</v>
          </cell>
          <cell r="P901" t="str">
            <v>单眼</v>
          </cell>
        </row>
        <row r="902">
          <cell r="B902" t="str">
            <v>TTJK0350</v>
          </cell>
          <cell r="C902" t="str">
            <v>(电生理)ERG视网膜电流图</v>
          </cell>
          <cell r="D902" t="str">
            <v>(电生理)ERC视网膜电流图</v>
          </cell>
          <cell r="E902" t="str">
            <v>价格与诊疗目录名称不完全一致</v>
          </cell>
          <cell r="F902" t="str">
            <v>价格与诊疗目录单位一致</v>
          </cell>
        </row>
        <row r="902">
          <cell r="I902" t="str">
            <v>单眼</v>
          </cell>
        </row>
        <row r="902">
          <cell r="K902">
            <v>40</v>
          </cell>
          <cell r="L902">
            <v>40</v>
          </cell>
          <cell r="M902">
            <v>40</v>
          </cell>
          <cell r="N902" t="str">
            <v>A</v>
          </cell>
          <cell r="O902">
            <v>0</v>
          </cell>
          <cell r="P902" t="str">
            <v>单眼</v>
          </cell>
        </row>
        <row r="903">
          <cell r="B903" t="str">
            <v>TTJK0351</v>
          </cell>
          <cell r="C903" t="str">
            <v>(电生理)VEP视神经诱发电位</v>
          </cell>
          <cell r="D903" t="str">
            <v>(电生理)VEP视神经诱发电位</v>
          </cell>
          <cell r="E903" t="str">
            <v>价格与诊疗目录名称完全一致</v>
          </cell>
          <cell r="F903" t="str">
            <v>价格与诊疗目录单位一致</v>
          </cell>
        </row>
        <row r="903">
          <cell r="I903" t="str">
            <v>单眼</v>
          </cell>
        </row>
        <row r="903">
          <cell r="K903">
            <v>40</v>
          </cell>
          <cell r="L903">
            <v>40</v>
          </cell>
          <cell r="M903">
            <v>40</v>
          </cell>
          <cell r="N903" t="str">
            <v>A</v>
          </cell>
          <cell r="O903">
            <v>0</v>
          </cell>
          <cell r="P903" t="str">
            <v>单眼</v>
          </cell>
        </row>
        <row r="904">
          <cell r="B904" t="str">
            <v>TTJK0352</v>
          </cell>
          <cell r="C904" t="str">
            <v>描写器</v>
          </cell>
          <cell r="D904" t="str">
            <v>描写器</v>
          </cell>
          <cell r="E904" t="str">
            <v>价格与诊疗目录名称完全一致</v>
          </cell>
          <cell r="F904" t="str">
            <v>价格与诊疗目录单位一致</v>
          </cell>
        </row>
        <row r="904">
          <cell r="I904" t="str">
            <v>次</v>
          </cell>
        </row>
        <row r="904">
          <cell r="K904">
            <v>1</v>
          </cell>
          <cell r="L904">
            <v>1</v>
          </cell>
          <cell r="M904">
            <v>1</v>
          </cell>
          <cell r="N904" t="str">
            <v>A</v>
          </cell>
          <cell r="O904">
            <v>0</v>
          </cell>
          <cell r="P904" t="str">
            <v>次</v>
          </cell>
        </row>
        <row r="905">
          <cell r="B905" t="str">
            <v>TTJK0353</v>
          </cell>
          <cell r="C905" t="str">
            <v>磁石试验</v>
          </cell>
          <cell r="D905" t="str">
            <v>磁石试验</v>
          </cell>
          <cell r="E905" t="str">
            <v>价格与诊疗目录名称完全一致</v>
          </cell>
          <cell r="F905" t="str">
            <v>价格与诊疗目录单位一致</v>
          </cell>
        </row>
        <row r="905">
          <cell r="I905" t="str">
            <v>次</v>
          </cell>
        </row>
        <row r="905">
          <cell r="K905">
            <v>2.5</v>
          </cell>
          <cell r="L905">
            <v>2.5</v>
          </cell>
          <cell r="M905">
            <v>2.5</v>
          </cell>
          <cell r="N905" t="str">
            <v>A</v>
          </cell>
          <cell r="O905">
            <v>0</v>
          </cell>
          <cell r="P905" t="str">
            <v>次</v>
          </cell>
        </row>
        <row r="906">
          <cell r="B906" t="str">
            <v>TTJK0354</v>
          </cell>
          <cell r="C906" t="str">
            <v>先天性青光眼基础麻醉检查</v>
          </cell>
          <cell r="D906" t="str">
            <v>先天性青光眼基础麻醉检查</v>
          </cell>
          <cell r="E906" t="str">
            <v>价格与诊疗目录名称完全一致</v>
          </cell>
          <cell r="F906" t="str">
            <v>价格与诊疗目录单位一致</v>
          </cell>
        </row>
        <row r="906">
          <cell r="I906" t="str">
            <v>单眼</v>
          </cell>
        </row>
        <row r="906">
          <cell r="K906">
            <v>4</v>
          </cell>
          <cell r="L906">
            <v>4</v>
          </cell>
          <cell r="M906">
            <v>4</v>
          </cell>
          <cell r="N906" t="str">
            <v>A</v>
          </cell>
          <cell r="O906">
            <v>0</v>
          </cell>
          <cell r="P906" t="str">
            <v>单眼</v>
          </cell>
        </row>
        <row r="907">
          <cell r="B907" t="str">
            <v>TTJK0355</v>
          </cell>
          <cell r="C907" t="str">
            <v>外观像（黑白）</v>
          </cell>
          <cell r="D907" t="str">
            <v>外观像（黑白）</v>
          </cell>
          <cell r="E907" t="str">
            <v>价格与诊疗目录名称完全一致</v>
          </cell>
          <cell r="F907" t="str">
            <v>价格与诊疗目录单位一致</v>
          </cell>
        </row>
        <row r="907">
          <cell r="I907" t="str">
            <v>例</v>
          </cell>
          <cell r="J907" t="str">
            <v>彩色加收20元</v>
          </cell>
          <cell r="K907">
            <v>30</v>
          </cell>
          <cell r="L907">
            <v>30</v>
          </cell>
          <cell r="M907">
            <v>30</v>
          </cell>
          <cell r="N907" t="str">
            <v>A</v>
          </cell>
          <cell r="O907">
            <v>0</v>
          </cell>
          <cell r="P907" t="str">
            <v>例</v>
          </cell>
        </row>
        <row r="908">
          <cell r="B908" t="str">
            <v>TTJK0357</v>
          </cell>
          <cell r="C908" t="str">
            <v>霉菌角膜炎点眼药</v>
          </cell>
          <cell r="D908" t="str">
            <v>霉菌角膜炎点眼药</v>
          </cell>
          <cell r="E908" t="str">
            <v>价格与诊疗目录名称完全一致</v>
          </cell>
          <cell r="F908" t="str">
            <v>价格与诊疗目录单位一致</v>
          </cell>
        </row>
        <row r="908">
          <cell r="I908" t="str">
            <v>次</v>
          </cell>
        </row>
        <row r="908">
          <cell r="K908">
            <v>2</v>
          </cell>
          <cell r="L908">
            <v>2</v>
          </cell>
          <cell r="M908">
            <v>2</v>
          </cell>
          <cell r="N908" t="str">
            <v>A</v>
          </cell>
          <cell r="O908">
            <v>0</v>
          </cell>
          <cell r="P908" t="str">
            <v>次</v>
          </cell>
        </row>
        <row r="909">
          <cell r="B909" t="str">
            <v>TTJK0358</v>
          </cell>
          <cell r="C909" t="str">
            <v>电解倒睫</v>
          </cell>
          <cell r="D909" t="str">
            <v>电解倒睫</v>
          </cell>
          <cell r="E909" t="str">
            <v>价格与诊疗目录名称完全一致</v>
          </cell>
          <cell r="F909" t="str">
            <v>价格与诊疗目录单位一致</v>
          </cell>
        </row>
        <row r="909">
          <cell r="I909" t="str">
            <v>单眼</v>
          </cell>
        </row>
        <row r="909">
          <cell r="K909">
            <v>3</v>
          </cell>
          <cell r="L909">
            <v>3</v>
          </cell>
          <cell r="M909">
            <v>3</v>
          </cell>
          <cell r="N909" t="str">
            <v>A</v>
          </cell>
          <cell r="O909">
            <v>0</v>
          </cell>
          <cell r="P909" t="str">
            <v>单眼</v>
          </cell>
        </row>
        <row r="910">
          <cell r="B910" t="str">
            <v>TTJK0359</v>
          </cell>
          <cell r="C910" t="str">
            <v>取角球结膜异物</v>
          </cell>
          <cell r="D910" t="str">
            <v>取角球结膜异物</v>
          </cell>
          <cell r="E910" t="str">
            <v>价格与诊疗目录名称完全一致</v>
          </cell>
          <cell r="F910" t="str">
            <v>价格与诊疗目录单位一致</v>
          </cell>
        </row>
        <row r="910">
          <cell r="I910" t="str">
            <v>单眼</v>
          </cell>
        </row>
        <row r="910">
          <cell r="K910" t="str">
            <v>10-15</v>
          </cell>
          <cell r="L910" t="str">
            <v>10-15</v>
          </cell>
          <cell r="M910" t="str">
            <v>10-15</v>
          </cell>
          <cell r="N910" t="str">
            <v>A</v>
          </cell>
          <cell r="O910">
            <v>0</v>
          </cell>
          <cell r="P910" t="str">
            <v>单眼</v>
          </cell>
        </row>
        <row r="911">
          <cell r="B911" t="str">
            <v>TTJK0360</v>
          </cell>
          <cell r="C911" t="str">
            <v>擦取角球结膜异物</v>
          </cell>
          <cell r="D911" t="str">
            <v>擦取角球结膜异物</v>
          </cell>
          <cell r="E911" t="str">
            <v>价格与诊疗目录名称完全一致</v>
          </cell>
          <cell r="F911" t="str">
            <v>价格与诊疗目录单位一致</v>
          </cell>
        </row>
        <row r="911">
          <cell r="I911" t="str">
            <v>单眼</v>
          </cell>
        </row>
        <row r="911">
          <cell r="K911">
            <v>8</v>
          </cell>
          <cell r="L911">
            <v>8</v>
          </cell>
          <cell r="M911">
            <v>8</v>
          </cell>
          <cell r="N911" t="str">
            <v>A</v>
          </cell>
          <cell r="O911">
            <v>0</v>
          </cell>
          <cell r="P911" t="str">
            <v>单眼</v>
          </cell>
        </row>
        <row r="912">
          <cell r="B912" t="str">
            <v>TTJK0361</v>
          </cell>
          <cell r="C912" t="str">
            <v>碘酒烧灼</v>
          </cell>
          <cell r="D912" t="str">
            <v>碘酒烧灼（眼科）</v>
          </cell>
          <cell r="E912" t="str">
            <v>价格与诊疗目录名称不完全一致</v>
          </cell>
          <cell r="F912" t="str">
            <v>价格与诊疗目录单位一致</v>
          </cell>
        </row>
        <row r="912">
          <cell r="I912" t="str">
            <v>单眼</v>
          </cell>
        </row>
        <row r="912">
          <cell r="K912">
            <v>2</v>
          </cell>
          <cell r="L912">
            <v>2</v>
          </cell>
          <cell r="M912">
            <v>2</v>
          </cell>
          <cell r="N912" t="str">
            <v>A</v>
          </cell>
          <cell r="O912">
            <v>0</v>
          </cell>
          <cell r="P912" t="str">
            <v>单眼</v>
          </cell>
        </row>
        <row r="913">
          <cell r="B913" t="str">
            <v>TTJK0362</v>
          </cell>
          <cell r="C913" t="str">
            <v>穿刺</v>
          </cell>
          <cell r="D913" t="str">
            <v>穿刺</v>
          </cell>
          <cell r="E913" t="str">
            <v>价格与诊疗目录名称完全一致</v>
          </cell>
          <cell r="F913" t="str">
            <v>价格与诊疗目录单位一致</v>
          </cell>
        </row>
        <row r="913">
          <cell r="I913" t="str">
            <v>单眼</v>
          </cell>
        </row>
        <row r="913">
          <cell r="K913">
            <v>1.5</v>
          </cell>
          <cell r="L913">
            <v>1.5</v>
          </cell>
          <cell r="M913">
            <v>1.5</v>
          </cell>
          <cell r="N913" t="str">
            <v>A</v>
          </cell>
          <cell r="O913">
            <v>0</v>
          </cell>
          <cell r="P913" t="str">
            <v>单眼</v>
          </cell>
        </row>
        <row r="914">
          <cell r="B914" t="str">
            <v>TTJK0363</v>
          </cell>
          <cell r="C914" t="str">
            <v>绷带加压</v>
          </cell>
          <cell r="D914" t="str">
            <v>绷带加压</v>
          </cell>
          <cell r="E914" t="str">
            <v>价格与诊疗目录名称完全一致</v>
          </cell>
          <cell r="F914" t="str">
            <v>价格与诊疗目录单位一致</v>
          </cell>
        </row>
        <row r="914">
          <cell r="I914" t="str">
            <v>单眼</v>
          </cell>
        </row>
        <row r="914">
          <cell r="K914">
            <v>2</v>
          </cell>
          <cell r="L914">
            <v>2</v>
          </cell>
          <cell r="M914">
            <v>2</v>
          </cell>
          <cell r="N914" t="str">
            <v>A</v>
          </cell>
          <cell r="O914">
            <v>0</v>
          </cell>
          <cell r="P914" t="str">
            <v>单眼</v>
          </cell>
        </row>
        <row r="915">
          <cell r="B915" t="str">
            <v>TTJK0364</v>
          </cell>
          <cell r="C915" t="str">
            <v>光定仪色觉</v>
          </cell>
          <cell r="D915" t="str">
            <v>光定仪色觉</v>
          </cell>
          <cell r="E915" t="str">
            <v>价格与诊疗目录名称完全一致</v>
          </cell>
          <cell r="F915" t="str">
            <v>价格与诊疗目录单位一致</v>
          </cell>
        </row>
        <row r="915">
          <cell r="I915" t="str">
            <v>单眼</v>
          </cell>
        </row>
        <row r="915">
          <cell r="K915">
            <v>1</v>
          </cell>
          <cell r="L915">
            <v>1</v>
          </cell>
          <cell r="M915">
            <v>1</v>
          </cell>
          <cell r="N915" t="str">
            <v>A</v>
          </cell>
          <cell r="O915">
            <v>0</v>
          </cell>
          <cell r="P915" t="str">
            <v>单眼</v>
          </cell>
        </row>
        <row r="916">
          <cell r="B916" t="str">
            <v>TTJK0365</v>
          </cell>
          <cell r="C916" t="str">
            <v>结膜分泌物洗涤</v>
          </cell>
          <cell r="D916" t="str">
            <v>结膜分泌物洗涤</v>
          </cell>
          <cell r="E916" t="str">
            <v>价格与诊疗目录名称完全一致</v>
          </cell>
          <cell r="F916" t="str">
            <v>价格与诊疗目录单位一致</v>
          </cell>
        </row>
        <row r="916">
          <cell r="I916" t="str">
            <v>单眼</v>
          </cell>
        </row>
        <row r="916">
          <cell r="K916">
            <v>1</v>
          </cell>
          <cell r="L916">
            <v>1</v>
          </cell>
          <cell r="M916">
            <v>1</v>
          </cell>
          <cell r="N916" t="str">
            <v>A</v>
          </cell>
          <cell r="O916">
            <v>0</v>
          </cell>
          <cell r="P916" t="str">
            <v>单眼</v>
          </cell>
        </row>
        <row r="917">
          <cell r="B917" t="str">
            <v>TTJK0366</v>
          </cell>
          <cell r="C917" t="str">
            <v>视眼膜电流图检查</v>
          </cell>
          <cell r="D917" t="str">
            <v>视眼膜电流图检查</v>
          </cell>
          <cell r="E917" t="str">
            <v>价格与诊疗目录名称完全一致</v>
          </cell>
          <cell r="F917" t="str">
            <v>价格与诊疗目录单位一致</v>
          </cell>
        </row>
        <row r="917">
          <cell r="I917" t="str">
            <v>单眼</v>
          </cell>
        </row>
        <row r="917">
          <cell r="K917">
            <v>2</v>
          </cell>
          <cell r="L917">
            <v>2</v>
          </cell>
          <cell r="M917">
            <v>2</v>
          </cell>
          <cell r="N917" t="str">
            <v>A</v>
          </cell>
          <cell r="O917">
            <v>0</v>
          </cell>
          <cell r="P917" t="str">
            <v>单眼</v>
          </cell>
        </row>
        <row r="918">
          <cell r="B918" t="str">
            <v>TTJK0367</v>
          </cell>
          <cell r="C918" t="str">
            <v>刮沙眼</v>
          </cell>
          <cell r="D918" t="str">
            <v>刮沙眼</v>
          </cell>
          <cell r="E918" t="str">
            <v>价格与诊疗目录名称完全一致</v>
          </cell>
          <cell r="F918" t="str">
            <v>价格与诊疗目录单位一致</v>
          </cell>
        </row>
        <row r="918">
          <cell r="I918" t="str">
            <v>单眼</v>
          </cell>
        </row>
        <row r="918">
          <cell r="K918">
            <v>7</v>
          </cell>
          <cell r="L918">
            <v>7</v>
          </cell>
          <cell r="M918">
            <v>7</v>
          </cell>
          <cell r="N918" t="str">
            <v>A</v>
          </cell>
          <cell r="O918">
            <v>0</v>
          </cell>
          <cell r="P918" t="str">
            <v>单眼</v>
          </cell>
        </row>
        <row r="919">
          <cell r="B919" t="str">
            <v>TTJK0368</v>
          </cell>
          <cell r="C919" t="str">
            <v>多功能眼病治疗(仪器)</v>
          </cell>
          <cell r="D919" t="str">
            <v>多功能眼病治疗(仪器)</v>
          </cell>
          <cell r="E919" t="str">
            <v>价格与诊疗目录名称完全一致</v>
          </cell>
          <cell r="F919" t="str">
            <v>价格与诊疗目录单位一致</v>
          </cell>
        </row>
        <row r="919">
          <cell r="I919" t="str">
            <v>次</v>
          </cell>
        </row>
        <row r="919">
          <cell r="K919">
            <v>2</v>
          </cell>
          <cell r="L919">
            <v>2</v>
          </cell>
          <cell r="M919">
            <v>2</v>
          </cell>
          <cell r="N919" t="str">
            <v>A</v>
          </cell>
          <cell r="O919">
            <v>0</v>
          </cell>
          <cell r="P919" t="str">
            <v>次</v>
          </cell>
        </row>
        <row r="920">
          <cell r="B920" t="str">
            <v>TTJK0369</v>
          </cell>
          <cell r="C920" t="str">
            <v>幼儿视力检查</v>
          </cell>
          <cell r="D920" t="str">
            <v>幼儿视力检查</v>
          </cell>
          <cell r="E920" t="str">
            <v>价格与诊疗目录名称完全一致</v>
          </cell>
          <cell r="F920" t="str">
            <v>价格与诊疗目录单位一致</v>
          </cell>
        </row>
        <row r="920">
          <cell r="I920" t="str">
            <v>次</v>
          </cell>
        </row>
        <row r="920">
          <cell r="K920">
            <v>4</v>
          </cell>
          <cell r="L920">
            <v>4</v>
          </cell>
          <cell r="M920">
            <v>4</v>
          </cell>
          <cell r="N920" t="str">
            <v>A</v>
          </cell>
          <cell r="O920">
            <v>0</v>
          </cell>
          <cell r="P920" t="str">
            <v>次</v>
          </cell>
        </row>
        <row r="921">
          <cell r="B921" t="str">
            <v>TTJK0370</v>
          </cell>
          <cell r="C921" t="str">
            <v>弱视治疗</v>
          </cell>
          <cell r="D921" t="str">
            <v>弱视治疗</v>
          </cell>
          <cell r="E921" t="str">
            <v>价格与诊疗目录名称完全一致</v>
          </cell>
          <cell r="F921" t="str">
            <v>价格与诊疗目录单位一致</v>
          </cell>
        </row>
        <row r="921">
          <cell r="I921" t="str">
            <v>次</v>
          </cell>
          <cell r="J921" t="str">
            <v>各种仪器治疗</v>
          </cell>
          <cell r="K921">
            <v>1.5</v>
          </cell>
          <cell r="L921">
            <v>1.5</v>
          </cell>
          <cell r="M921">
            <v>1.5</v>
          </cell>
          <cell r="N921" t="str">
            <v>A</v>
          </cell>
          <cell r="O921">
            <v>0</v>
          </cell>
          <cell r="P921" t="str">
            <v>次</v>
          </cell>
        </row>
        <row r="922">
          <cell r="B922" t="str">
            <v>TTJK0371</v>
          </cell>
          <cell r="C922" t="str">
            <v>光栅治疗</v>
          </cell>
          <cell r="D922" t="str">
            <v>光栅治疗</v>
          </cell>
          <cell r="E922" t="str">
            <v>价格与诊疗目录名称完全一致</v>
          </cell>
          <cell r="F922" t="str">
            <v>价格与诊疗目录单位一致</v>
          </cell>
        </row>
        <row r="922">
          <cell r="I922" t="str">
            <v>次</v>
          </cell>
        </row>
        <row r="922">
          <cell r="K922">
            <v>1.5</v>
          </cell>
          <cell r="L922">
            <v>1.5</v>
          </cell>
          <cell r="M922">
            <v>1.5</v>
          </cell>
          <cell r="N922" t="str">
            <v>A</v>
          </cell>
          <cell r="O922">
            <v>0</v>
          </cell>
          <cell r="P922" t="str">
            <v>次</v>
          </cell>
        </row>
        <row r="923">
          <cell r="B923" t="str">
            <v>TTJK0372</v>
          </cell>
          <cell r="C923" t="str">
            <v>近视治疗(仪器)</v>
          </cell>
          <cell r="D923" t="str">
            <v>近视治疗(仪器)</v>
          </cell>
          <cell r="E923" t="str">
            <v>价格与诊疗目录名称完全一致</v>
          </cell>
          <cell r="F923" t="str">
            <v>价格与诊疗目录单位一致</v>
          </cell>
        </row>
        <row r="923">
          <cell r="I923" t="str">
            <v>次</v>
          </cell>
          <cell r="J923" t="str">
            <v>脉冲治疗同</v>
          </cell>
          <cell r="K923">
            <v>1.5</v>
          </cell>
          <cell r="L923">
            <v>1.5</v>
          </cell>
          <cell r="M923">
            <v>1.5</v>
          </cell>
          <cell r="N923" t="str">
            <v>C</v>
          </cell>
          <cell r="O923">
            <v>1</v>
          </cell>
          <cell r="P923" t="str">
            <v>次</v>
          </cell>
        </row>
        <row r="924">
          <cell r="B924" t="str">
            <v>TTJK0374</v>
          </cell>
          <cell r="C924" t="str">
            <v>冲洗泪道</v>
          </cell>
          <cell r="D924" t="str">
            <v>冲洗泪道</v>
          </cell>
          <cell r="E924" t="str">
            <v>价格与诊疗目录名称完全一致</v>
          </cell>
          <cell r="F924" t="str">
            <v>价格与诊疗目录单位一致</v>
          </cell>
        </row>
        <row r="924">
          <cell r="I924" t="str">
            <v>单眼</v>
          </cell>
        </row>
        <row r="924">
          <cell r="K924">
            <v>4</v>
          </cell>
          <cell r="L924">
            <v>4</v>
          </cell>
          <cell r="M924">
            <v>4</v>
          </cell>
          <cell r="N924" t="str">
            <v>A</v>
          </cell>
          <cell r="O924">
            <v>0</v>
          </cell>
          <cell r="P924" t="str">
            <v>单眼</v>
          </cell>
        </row>
        <row r="925">
          <cell r="B925" t="str">
            <v>TTJK0375</v>
          </cell>
          <cell r="C925" t="str">
            <v>接触镜治疗</v>
          </cell>
          <cell r="D925" t="str">
            <v>接触镜治疗</v>
          </cell>
          <cell r="E925" t="str">
            <v>价格与诊疗目录名称完全一致</v>
          </cell>
          <cell r="F925" t="str">
            <v>价格与诊疗目录单位一致</v>
          </cell>
        </row>
        <row r="925">
          <cell r="I925" t="str">
            <v>天</v>
          </cell>
        </row>
        <row r="925">
          <cell r="K925">
            <v>2</v>
          </cell>
          <cell r="L925">
            <v>2</v>
          </cell>
          <cell r="M925">
            <v>2</v>
          </cell>
          <cell r="N925" t="str">
            <v>A</v>
          </cell>
          <cell r="O925">
            <v>0</v>
          </cell>
          <cell r="P925" t="str">
            <v>天</v>
          </cell>
        </row>
        <row r="926">
          <cell r="B926" t="str">
            <v>TTJK0376</v>
          </cell>
          <cell r="C926" t="str">
            <v>超短波治疗</v>
          </cell>
          <cell r="D926" t="str">
            <v>超短波治疗</v>
          </cell>
          <cell r="E926" t="str">
            <v>价格与诊疗目录名称完全一致</v>
          </cell>
          <cell r="F926" t="str">
            <v>价格与诊疗目录单位一致</v>
          </cell>
        </row>
        <row r="926">
          <cell r="I926" t="str">
            <v>次</v>
          </cell>
        </row>
        <row r="926">
          <cell r="K926">
            <v>2</v>
          </cell>
          <cell r="L926">
            <v>2</v>
          </cell>
          <cell r="M926">
            <v>2</v>
          </cell>
          <cell r="N926" t="str">
            <v>A</v>
          </cell>
          <cell r="O926">
            <v>0</v>
          </cell>
          <cell r="P926" t="str">
            <v>次</v>
          </cell>
        </row>
        <row r="927">
          <cell r="B927" t="str">
            <v>TTJK0377</v>
          </cell>
          <cell r="C927" t="str">
            <v>交替点眼药</v>
          </cell>
          <cell r="D927" t="str">
            <v>交替点眼药</v>
          </cell>
          <cell r="E927" t="str">
            <v>价格与诊疗目录名称完全一致</v>
          </cell>
          <cell r="F927" t="str">
            <v>价格与诊疗目录单位一致</v>
          </cell>
        </row>
        <row r="927">
          <cell r="I927" t="str">
            <v>单眼</v>
          </cell>
          <cell r="J927" t="str">
            <v>每天不超过10元</v>
          </cell>
          <cell r="K927">
            <v>2</v>
          </cell>
          <cell r="L927">
            <v>2</v>
          </cell>
          <cell r="M927">
            <v>2</v>
          </cell>
          <cell r="N927" t="str">
            <v>A</v>
          </cell>
          <cell r="O927">
            <v>0</v>
          </cell>
          <cell r="P927" t="str">
            <v>单眼</v>
          </cell>
        </row>
        <row r="928">
          <cell r="B928" t="str">
            <v>TTJK0379</v>
          </cell>
          <cell r="C928" t="str">
            <v>泪道探通</v>
          </cell>
          <cell r="D928" t="str">
            <v>泪道探通</v>
          </cell>
          <cell r="E928" t="str">
            <v>价格与诊疗目录名称完全一致</v>
          </cell>
          <cell r="F928" t="str">
            <v>价格与诊疗目录单位一致</v>
          </cell>
        </row>
        <row r="928">
          <cell r="I928" t="str">
            <v>单眼</v>
          </cell>
        </row>
        <row r="928">
          <cell r="K928">
            <v>5</v>
          </cell>
          <cell r="L928">
            <v>5</v>
          </cell>
          <cell r="M928">
            <v>5</v>
          </cell>
          <cell r="N928" t="str">
            <v>A</v>
          </cell>
          <cell r="O928">
            <v>0</v>
          </cell>
          <cell r="P928" t="str">
            <v>单眼</v>
          </cell>
        </row>
        <row r="929">
          <cell r="B929" t="str">
            <v>TTJK0380</v>
          </cell>
          <cell r="C929" t="str">
            <v>结膜下注射</v>
          </cell>
          <cell r="D929" t="str">
            <v>结膜下注射</v>
          </cell>
          <cell r="E929" t="str">
            <v>价格与诊疗目录名称完全一致</v>
          </cell>
          <cell r="F929" t="str">
            <v>价格与诊疗目录单位一致</v>
          </cell>
        </row>
        <row r="929">
          <cell r="I929" t="str">
            <v>单眼</v>
          </cell>
        </row>
        <row r="929">
          <cell r="K929">
            <v>8</v>
          </cell>
          <cell r="L929">
            <v>8</v>
          </cell>
          <cell r="M929">
            <v>8</v>
          </cell>
          <cell r="N929" t="str">
            <v>A</v>
          </cell>
          <cell r="O929">
            <v>0</v>
          </cell>
          <cell r="P929" t="str">
            <v>单眼</v>
          </cell>
        </row>
        <row r="930">
          <cell r="B930" t="str">
            <v>TTJK0381</v>
          </cell>
          <cell r="C930" t="str">
            <v>半球后注射</v>
          </cell>
          <cell r="D930" t="str">
            <v>半球后注射</v>
          </cell>
          <cell r="E930" t="str">
            <v>价格与诊疗目录名称完全一致</v>
          </cell>
          <cell r="F930" t="str">
            <v>价格与诊疗目录单位一致</v>
          </cell>
        </row>
        <row r="930">
          <cell r="I930" t="str">
            <v>单眼</v>
          </cell>
        </row>
        <row r="930">
          <cell r="K930">
            <v>10</v>
          </cell>
          <cell r="L930">
            <v>10</v>
          </cell>
          <cell r="M930">
            <v>10</v>
          </cell>
          <cell r="N930" t="str">
            <v>A</v>
          </cell>
          <cell r="O930">
            <v>0</v>
          </cell>
          <cell r="P930" t="str">
            <v>单眼</v>
          </cell>
        </row>
        <row r="931">
          <cell r="B931" t="str">
            <v>TTJK0382</v>
          </cell>
          <cell r="C931" t="str">
            <v>球后注射</v>
          </cell>
          <cell r="D931" t="str">
            <v>球后注射</v>
          </cell>
          <cell r="E931" t="str">
            <v>价格与诊疗目录名称完全一致</v>
          </cell>
          <cell r="F931" t="str">
            <v>价格与诊疗目录单位一致</v>
          </cell>
        </row>
        <row r="931">
          <cell r="I931" t="str">
            <v>单眼</v>
          </cell>
        </row>
        <row r="931">
          <cell r="K931">
            <v>10</v>
          </cell>
          <cell r="L931">
            <v>10</v>
          </cell>
          <cell r="M931">
            <v>10</v>
          </cell>
          <cell r="N931" t="str">
            <v>A</v>
          </cell>
          <cell r="O931">
            <v>0</v>
          </cell>
          <cell r="P931" t="str">
            <v>单眼</v>
          </cell>
        </row>
        <row r="932">
          <cell r="B932" t="str">
            <v>TTJK0383</v>
          </cell>
          <cell r="C932" t="str">
            <v>取结石</v>
          </cell>
          <cell r="D932" t="str">
            <v>取结石</v>
          </cell>
          <cell r="E932" t="str">
            <v>价格与诊疗目录名称完全一致</v>
          </cell>
          <cell r="F932" t="str">
            <v>价格与诊疗目录单位一致</v>
          </cell>
        </row>
        <row r="932">
          <cell r="I932" t="str">
            <v>单眼</v>
          </cell>
        </row>
        <row r="932">
          <cell r="K932">
            <v>5</v>
          </cell>
          <cell r="L932">
            <v>5</v>
          </cell>
          <cell r="M932">
            <v>5</v>
          </cell>
          <cell r="N932" t="str">
            <v>A</v>
          </cell>
          <cell r="O932">
            <v>0</v>
          </cell>
          <cell r="P932" t="str">
            <v>单眼</v>
          </cell>
        </row>
        <row r="933">
          <cell r="B933" t="str">
            <v>TTJK0384</v>
          </cell>
          <cell r="C933" t="str">
            <v>拔睫毛</v>
          </cell>
          <cell r="D933" t="str">
            <v>拔睫毛</v>
          </cell>
          <cell r="E933" t="str">
            <v>价格与诊疗目录名称完全一致</v>
          </cell>
          <cell r="F933" t="str">
            <v>价格与诊疗目录单位一致</v>
          </cell>
        </row>
        <row r="933">
          <cell r="I933" t="str">
            <v>单眼</v>
          </cell>
        </row>
        <row r="933">
          <cell r="K933">
            <v>2</v>
          </cell>
          <cell r="L933">
            <v>2</v>
          </cell>
          <cell r="M933">
            <v>2</v>
          </cell>
          <cell r="N933" t="str">
            <v>A</v>
          </cell>
          <cell r="O933">
            <v>0</v>
          </cell>
          <cell r="P933" t="str">
            <v>单眼</v>
          </cell>
        </row>
        <row r="934">
          <cell r="B934" t="str">
            <v>TTJK0385</v>
          </cell>
          <cell r="C934" t="str">
            <v>结膜囊冲洗</v>
          </cell>
          <cell r="D934" t="str">
            <v>结膜囊冲洗</v>
          </cell>
          <cell r="E934" t="str">
            <v>价格与诊疗目录名称完全一致</v>
          </cell>
          <cell r="F934" t="str">
            <v>价格与诊疗目录单位一致</v>
          </cell>
        </row>
        <row r="934">
          <cell r="I934" t="str">
            <v>单眼</v>
          </cell>
        </row>
        <row r="934">
          <cell r="K934">
            <v>2</v>
          </cell>
          <cell r="L934">
            <v>2</v>
          </cell>
          <cell r="M934">
            <v>2</v>
          </cell>
          <cell r="N934" t="str">
            <v>A</v>
          </cell>
          <cell r="O934">
            <v>0</v>
          </cell>
          <cell r="P934" t="str">
            <v>单眼</v>
          </cell>
        </row>
        <row r="935">
          <cell r="B935" t="str">
            <v>TTJK0386</v>
          </cell>
          <cell r="C935" t="str">
            <v>自血注射</v>
          </cell>
          <cell r="D935" t="str">
            <v>自血注射</v>
          </cell>
          <cell r="E935" t="str">
            <v>价格与诊疗目录名称完全一致</v>
          </cell>
          <cell r="F935" t="str">
            <v>价格与诊疗目录单位一致</v>
          </cell>
        </row>
        <row r="935">
          <cell r="I935" t="str">
            <v>单眼</v>
          </cell>
          <cell r="J935" t="str">
            <v>另收静脉取血费</v>
          </cell>
          <cell r="K935">
            <v>3</v>
          </cell>
          <cell r="L935">
            <v>3</v>
          </cell>
          <cell r="M935">
            <v>3</v>
          </cell>
          <cell r="N935" t="str">
            <v>A</v>
          </cell>
          <cell r="O935">
            <v>0</v>
          </cell>
          <cell r="P935" t="str">
            <v>单眼</v>
          </cell>
        </row>
        <row r="936">
          <cell r="B936" t="str">
            <v>TTJK0387</v>
          </cell>
          <cell r="C936" t="str">
            <v>Bagalim线状镜</v>
          </cell>
          <cell r="D936" t="str">
            <v>Bagalim线状镜</v>
          </cell>
          <cell r="E936" t="str">
            <v>价格与诊疗目录名称完全一致</v>
          </cell>
          <cell r="F936" t="str">
            <v>价格与诊疗目录单位一致</v>
          </cell>
        </row>
        <row r="936">
          <cell r="I936" t="str">
            <v>次</v>
          </cell>
        </row>
        <row r="936">
          <cell r="K936">
            <v>1.5</v>
          </cell>
          <cell r="L936">
            <v>1.5</v>
          </cell>
          <cell r="M936">
            <v>1.5</v>
          </cell>
          <cell r="N936" t="str">
            <v>A</v>
          </cell>
          <cell r="O936">
            <v>0</v>
          </cell>
          <cell r="P936" t="str">
            <v>次</v>
          </cell>
        </row>
        <row r="937">
          <cell r="B937" t="str">
            <v>TTJK0388</v>
          </cell>
          <cell r="C937" t="str">
            <v>同视机立体视立级别</v>
          </cell>
          <cell r="D937" t="str">
            <v>同视机立体视立级别</v>
          </cell>
          <cell r="E937" t="str">
            <v>价格与诊疗目录名称完全一致</v>
          </cell>
          <cell r="F937" t="str">
            <v>价格与诊疗目录单位一致</v>
          </cell>
        </row>
        <row r="937">
          <cell r="I937" t="str">
            <v>次</v>
          </cell>
        </row>
        <row r="937">
          <cell r="K937">
            <v>3</v>
          </cell>
          <cell r="L937">
            <v>3</v>
          </cell>
          <cell r="M937">
            <v>3</v>
          </cell>
          <cell r="N937" t="str">
            <v>A</v>
          </cell>
          <cell r="O937">
            <v>0</v>
          </cell>
          <cell r="P937" t="str">
            <v>次</v>
          </cell>
        </row>
        <row r="938">
          <cell r="B938" t="str">
            <v>TTJK0389</v>
          </cell>
          <cell r="C938" t="str">
            <v>警觉器</v>
          </cell>
          <cell r="D938" t="str">
            <v>警觉器</v>
          </cell>
          <cell r="E938" t="str">
            <v>价格与诊疗目录名称完全一致</v>
          </cell>
          <cell r="F938" t="str">
            <v>价格与诊疗目录单位一致</v>
          </cell>
        </row>
        <row r="938">
          <cell r="I938" t="str">
            <v>次</v>
          </cell>
        </row>
        <row r="938">
          <cell r="K938">
            <v>1</v>
          </cell>
          <cell r="L938">
            <v>1</v>
          </cell>
          <cell r="M938">
            <v>1</v>
          </cell>
          <cell r="N938" t="str">
            <v>A</v>
          </cell>
          <cell r="O938">
            <v>0</v>
          </cell>
          <cell r="P938" t="str">
            <v>次</v>
          </cell>
        </row>
        <row r="939">
          <cell r="B939" t="str">
            <v>TTJK0390</v>
          </cell>
          <cell r="C939" t="str">
            <v>立体图书</v>
          </cell>
          <cell r="D939" t="str">
            <v>立体图书</v>
          </cell>
          <cell r="E939" t="str">
            <v>价格与诊疗目录名称完全一致</v>
          </cell>
          <cell r="F939" t="str">
            <v>价格与诊疗目录单位一致</v>
          </cell>
        </row>
        <row r="939">
          <cell r="I939" t="str">
            <v>次</v>
          </cell>
        </row>
        <row r="939">
          <cell r="K939">
            <v>1.5</v>
          </cell>
          <cell r="L939">
            <v>1.5</v>
          </cell>
          <cell r="M939">
            <v>1.5</v>
          </cell>
          <cell r="N939" t="str">
            <v>A</v>
          </cell>
          <cell r="O939">
            <v>0</v>
          </cell>
          <cell r="P939" t="str">
            <v>次</v>
          </cell>
        </row>
        <row r="940">
          <cell r="B940" t="str">
            <v>TTJK0391</v>
          </cell>
          <cell r="C940" t="str">
            <v>暗室加伏卧试验</v>
          </cell>
          <cell r="D940" t="str">
            <v>暗室加伏卧试验</v>
          </cell>
          <cell r="E940" t="str">
            <v>价格与诊疗目录名称完全一致</v>
          </cell>
          <cell r="F940" t="str">
            <v>价格与诊疗目录单位一致</v>
          </cell>
        </row>
        <row r="940">
          <cell r="I940" t="str">
            <v>次</v>
          </cell>
        </row>
        <row r="940">
          <cell r="K940">
            <v>3</v>
          </cell>
          <cell r="L940">
            <v>3</v>
          </cell>
          <cell r="M940">
            <v>3</v>
          </cell>
          <cell r="N940" t="str">
            <v>A</v>
          </cell>
          <cell r="O940">
            <v>0</v>
          </cell>
          <cell r="P940" t="str">
            <v>次</v>
          </cell>
        </row>
        <row r="941">
          <cell r="B941" t="str">
            <v>TTJK0392</v>
          </cell>
          <cell r="C941" t="str">
            <v>压平眼压计</v>
          </cell>
          <cell r="D941" t="str">
            <v>压平眼压计</v>
          </cell>
          <cell r="E941" t="str">
            <v>价格与诊疗目录名称完全一致</v>
          </cell>
          <cell r="F941" t="str">
            <v>价格与诊疗目录单位一致</v>
          </cell>
        </row>
        <row r="941">
          <cell r="I941" t="str">
            <v>单眼</v>
          </cell>
        </row>
        <row r="941">
          <cell r="K941">
            <v>2.5</v>
          </cell>
          <cell r="L941">
            <v>2.5</v>
          </cell>
          <cell r="M941">
            <v>2.5</v>
          </cell>
          <cell r="N941" t="str">
            <v>A</v>
          </cell>
          <cell r="O941">
            <v>0</v>
          </cell>
          <cell r="P941" t="str">
            <v>单眼</v>
          </cell>
        </row>
        <row r="942">
          <cell r="B942" t="str">
            <v>TTJK0393</v>
          </cell>
          <cell r="C942" t="str">
            <v>色觉检查</v>
          </cell>
          <cell r="D942" t="str">
            <v>色觉检查</v>
          </cell>
          <cell r="E942" t="str">
            <v>价格与诊疗目录名称完全一致</v>
          </cell>
          <cell r="F942" t="str">
            <v>价格与诊疗目录单位一致</v>
          </cell>
        </row>
        <row r="942">
          <cell r="I942" t="str">
            <v>单眼</v>
          </cell>
        </row>
        <row r="942">
          <cell r="K942">
            <v>1</v>
          </cell>
          <cell r="L942">
            <v>1</v>
          </cell>
          <cell r="M942">
            <v>1</v>
          </cell>
          <cell r="N942" t="str">
            <v>A</v>
          </cell>
          <cell r="O942">
            <v>0</v>
          </cell>
          <cell r="P942" t="str">
            <v>单眼</v>
          </cell>
        </row>
        <row r="943">
          <cell r="B943" t="str">
            <v>TTJK0394</v>
          </cell>
          <cell r="C943" t="str">
            <v>闪烁视野检查</v>
          </cell>
          <cell r="D943" t="str">
            <v>闪烁视野检查</v>
          </cell>
          <cell r="E943" t="str">
            <v>价格与诊疗目录名称完全一致</v>
          </cell>
          <cell r="F943" t="str">
            <v>价格与诊疗目录单位一致</v>
          </cell>
        </row>
        <row r="943">
          <cell r="I943" t="str">
            <v>单眼</v>
          </cell>
        </row>
        <row r="943">
          <cell r="K943">
            <v>5</v>
          </cell>
          <cell r="L943">
            <v>5</v>
          </cell>
          <cell r="M943">
            <v>5</v>
          </cell>
          <cell r="N943" t="str">
            <v>A</v>
          </cell>
          <cell r="O943">
            <v>0</v>
          </cell>
          <cell r="P943" t="str">
            <v>单眼</v>
          </cell>
        </row>
        <row r="944">
          <cell r="B944" t="str">
            <v>TTJK0395</v>
          </cell>
          <cell r="C944" t="str">
            <v>眼压描记</v>
          </cell>
          <cell r="D944" t="str">
            <v>眼压描记</v>
          </cell>
          <cell r="E944" t="str">
            <v>价格与诊疗目录名称完全一致</v>
          </cell>
          <cell r="F944" t="str">
            <v>价格与诊疗目录单位一致</v>
          </cell>
        </row>
        <row r="944">
          <cell r="I944" t="str">
            <v>单眼</v>
          </cell>
          <cell r="J944" t="str">
            <v>电脑眼压描记10元</v>
          </cell>
          <cell r="K944">
            <v>3</v>
          </cell>
          <cell r="L944">
            <v>3</v>
          </cell>
          <cell r="M944">
            <v>3</v>
          </cell>
          <cell r="N944" t="str">
            <v>A</v>
          </cell>
          <cell r="O944">
            <v>0</v>
          </cell>
          <cell r="P944" t="str">
            <v>单眼</v>
          </cell>
        </row>
        <row r="945">
          <cell r="B945" t="str">
            <v>TTJK0397</v>
          </cell>
          <cell r="C945" t="str">
            <v>Caldman视野检查</v>
          </cell>
          <cell r="D945" t="str">
            <v>Caldman视野检查</v>
          </cell>
          <cell r="E945" t="str">
            <v>价格与诊疗目录名称完全一致</v>
          </cell>
          <cell r="F945" t="str">
            <v>价格与诊疗目录单位一致</v>
          </cell>
        </row>
        <row r="945">
          <cell r="I945" t="str">
            <v>单眼</v>
          </cell>
        </row>
        <row r="945">
          <cell r="K945">
            <v>8</v>
          </cell>
          <cell r="L945">
            <v>8</v>
          </cell>
          <cell r="M945">
            <v>8</v>
          </cell>
          <cell r="N945" t="str">
            <v>A</v>
          </cell>
          <cell r="O945">
            <v>0</v>
          </cell>
          <cell r="P945" t="str">
            <v>单眼</v>
          </cell>
        </row>
        <row r="946">
          <cell r="B946" t="str">
            <v>TTJK0398</v>
          </cell>
          <cell r="C946" t="str">
            <v>角膜超声厚度测定</v>
          </cell>
          <cell r="D946" t="str">
            <v>角膜超声厚度测定</v>
          </cell>
          <cell r="E946" t="str">
            <v>价格与诊疗目录名称完全一致</v>
          </cell>
          <cell r="F946" t="str">
            <v>价格与诊疗目录单位一致</v>
          </cell>
        </row>
        <row r="946">
          <cell r="I946" t="str">
            <v>单眼</v>
          </cell>
        </row>
        <row r="946">
          <cell r="K946">
            <v>15</v>
          </cell>
          <cell r="L946">
            <v>15</v>
          </cell>
          <cell r="M946">
            <v>15</v>
          </cell>
          <cell r="N946" t="str">
            <v>A</v>
          </cell>
          <cell r="O946">
            <v>0</v>
          </cell>
          <cell r="P946" t="str">
            <v>单眼</v>
          </cell>
        </row>
        <row r="947">
          <cell r="B947" t="str">
            <v>TTJK0399</v>
          </cell>
          <cell r="C947" t="str">
            <v>角膜接触镜消毒</v>
          </cell>
          <cell r="D947" t="str">
            <v>角膜接触镜消毒</v>
          </cell>
          <cell r="E947" t="str">
            <v>价格与诊疗目录名称完全一致</v>
          </cell>
          <cell r="F947" t="str">
            <v>价格与诊疗目录单位一致</v>
          </cell>
        </row>
        <row r="947">
          <cell r="I947" t="str">
            <v>次</v>
          </cell>
        </row>
        <row r="947">
          <cell r="K947">
            <v>1.5</v>
          </cell>
          <cell r="L947">
            <v>1.5</v>
          </cell>
          <cell r="M947">
            <v>1.5</v>
          </cell>
          <cell r="N947" t="str">
            <v>A</v>
          </cell>
          <cell r="O947">
            <v>0</v>
          </cell>
          <cell r="P947" t="str">
            <v>次</v>
          </cell>
        </row>
        <row r="948">
          <cell r="B948" t="str">
            <v>TTJK0400</v>
          </cell>
          <cell r="C948" t="str">
            <v>光刷刺激</v>
          </cell>
          <cell r="D948" t="str">
            <v>光刷刺激</v>
          </cell>
          <cell r="E948" t="str">
            <v>价格与诊疗目录名称完全一致</v>
          </cell>
          <cell r="F948" t="str">
            <v>价格与诊疗目录单位一致</v>
          </cell>
        </row>
        <row r="948">
          <cell r="I948" t="str">
            <v>单眼</v>
          </cell>
        </row>
        <row r="948">
          <cell r="K948">
            <v>2</v>
          </cell>
          <cell r="L948">
            <v>2</v>
          </cell>
          <cell r="M948">
            <v>2</v>
          </cell>
          <cell r="N948" t="str">
            <v>A</v>
          </cell>
          <cell r="O948">
            <v>0</v>
          </cell>
          <cell r="P948" t="str">
            <v>单眼</v>
          </cell>
        </row>
        <row r="949">
          <cell r="B949" t="str">
            <v>TTJK0401</v>
          </cell>
          <cell r="C949" t="str">
            <v>视触刺激</v>
          </cell>
          <cell r="D949" t="str">
            <v>视触刺激</v>
          </cell>
          <cell r="E949" t="str">
            <v>价格与诊疗目录名称完全一致</v>
          </cell>
          <cell r="F949" t="str">
            <v>价格与诊疗目录单位一致</v>
          </cell>
        </row>
        <row r="949">
          <cell r="I949" t="str">
            <v>单眼</v>
          </cell>
        </row>
        <row r="949">
          <cell r="K949">
            <v>1</v>
          </cell>
          <cell r="L949">
            <v>1</v>
          </cell>
          <cell r="M949">
            <v>1</v>
          </cell>
          <cell r="N949" t="str">
            <v>A</v>
          </cell>
          <cell r="O949">
            <v>0</v>
          </cell>
          <cell r="P949" t="str">
            <v>单眼</v>
          </cell>
        </row>
        <row r="950">
          <cell r="B950" t="str">
            <v>TTJK0402</v>
          </cell>
          <cell r="C950" t="str">
            <v>角膜接触镜（软镜）</v>
          </cell>
          <cell r="D950" t="str">
            <v>角膜接触镜（软镜）</v>
          </cell>
          <cell r="E950" t="str">
            <v>价格与诊疗目录名称完全一致</v>
          </cell>
          <cell r="F950" t="str">
            <v>价格与诊疗目录单位一致</v>
          </cell>
        </row>
        <row r="950">
          <cell r="I950" t="str">
            <v>片</v>
          </cell>
        </row>
        <row r="950">
          <cell r="K950">
            <v>40</v>
          </cell>
          <cell r="L950">
            <v>40</v>
          </cell>
          <cell r="M950">
            <v>40</v>
          </cell>
          <cell r="N950" t="str">
            <v>C</v>
          </cell>
          <cell r="O950">
            <v>1</v>
          </cell>
          <cell r="P950" t="str">
            <v>片</v>
          </cell>
        </row>
        <row r="951">
          <cell r="B951" t="str">
            <v>TTJK0403</v>
          </cell>
          <cell r="C951" t="str">
            <v>角膜接触镜（硬镜）</v>
          </cell>
          <cell r="D951" t="str">
            <v>角膜接触镜（硬镜）</v>
          </cell>
          <cell r="E951" t="str">
            <v>价格与诊疗目录名称完全一致</v>
          </cell>
          <cell r="F951" t="str">
            <v>价格与诊疗目录单位一致</v>
          </cell>
        </row>
        <row r="951">
          <cell r="I951" t="str">
            <v>片</v>
          </cell>
        </row>
        <row r="951">
          <cell r="K951">
            <v>30</v>
          </cell>
          <cell r="L951">
            <v>30</v>
          </cell>
          <cell r="M951">
            <v>30</v>
          </cell>
          <cell r="N951" t="str">
            <v>C</v>
          </cell>
          <cell r="O951">
            <v>1</v>
          </cell>
          <cell r="P951" t="str">
            <v>片</v>
          </cell>
        </row>
        <row r="952">
          <cell r="B952" t="str">
            <v>TTJK0404</v>
          </cell>
          <cell r="C952" t="str">
            <v>白内障液氮穴位冷冻治疗</v>
          </cell>
          <cell r="D952" t="str">
            <v>白内障液氮穴位冷冻治疗</v>
          </cell>
          <cell r="E952" t="str">
            <v>价格与诊疗目录名称完全一致</v>
          </cell>
          <cell r="F952" t="str">
            <v>价格与诊疗目录单位一致</v>
          </cell>
        </row>
        <row r="952">
          <cell r="I952" t="str">
            <v>次</v>
          </cell>
        </row>
        <row r="952">
          <cell r="K952">
            <v>20</v>
          </cell>
          <cell r="L952">
            <v>20</v>
          </cell>
          <cell r="M952">
            <v>20</v>
          </cell>
          <cell r="N952" t="str">
            <v>A</v>
          </cell>
          <cell r="O952">
            <v>0</v>
          </cell>
          <cell r="P952" t="str">
            <v>次</v>
          </cell>
        </row>
        <row r="953">
          <cell r="B953" t="str">
            <v>TTJK0405</v>
          </cell>
          <cell r="C953" t="str">
            <v>准分子激光治疗</v>
          </cell>
          <cell r="D953" t="str">
            <v>准分子激光治疗</v>
          </cell>
          <cell r="E953" t="str">
            <v>价格与诊疗目录名称完全一致</v>
          </cell>
          <cell r="F953" t="str">
            <v>价格与诊疗目录单位一致</v>
          </cell>
        </row>
        <row r="953">
          <cell r="I953" t="str">
            <v>次</v>
          </cell>
          <cell r="J953" t="str">
            <v>光学镜片、氦气、氮气、 氟化亚按实际消耗另收</v>
          </cell>
          <cell r="K953">
            <v>950</v>
          </cell>
          <cell r="L953">
            <v>950</v>
          </cell>
          <cell r="M953">
            <v>950</v>
          </cell>
          <cell r="N953" t="str">
            <v>C</v>
          </cell>
          <cell r="O953">
            <v>1</v>
          </cell>
          <cell r="P953" t="str">
            <v>次</v>
          </cell>
        </row>
        <row r="954">
          <cell r="B954" t="str">
            <v>TTJK0406</v>
          </cell>
          <cell r="C954" t="str">
            <v>角膜地形图</v>
          </cell>
          <cell r="D954" t="str">
            <v>角膜地形图</v>
          </cell>
          <cell r="E954" t="str">
            <v>价格与诊疗目录名称完全一致</v>
          </cell>
          <cell r="F954" t="str">
            <v>价格与诊疗目录单位一致</v>
          </cell>
        </row>
        <row r="954">
          <cell r="I954" t="str">
            <v>单眼</v>
          </cell>
          <cell r="J954" t="str">
            <v>描记纸收15元</v>
          </cell>
          <cell r="K954">
            <v>45</v>
          </cell>
          <cell r="L954">
            <v>45</v>
          </cell>
          <cell r="M954">
            <v>45</v>
          </cell>
          <cell r="N954" t="str">
            <v>A</v>
          </cell>
          <cell r="O954">
            <v>0</v>
          </cell>
          <cell r="P954" t="str">
            <v>单眼</v>
          </cell>
        </row>
        <row r="955">
          <cell r="B955" t="str">
            <v>TTJK0407</v>
          </cell>
          <cell r="C955" t="str">
            <v>A.V检查</v>
          </cell>
          <cell r="D955" t="str">
            <v>A.V检查</v>
          </cell>
          <cell r="E955" t="str">
            <v>价格与诊疗目录名称完全一致</v>
          </cell>
          <cell r="F955" t="str">
            <v>价格与诊疗目录单位一致</v>
          </cell>
        </row>
        <row r="955">
          <cell r="I955" t="str">
            <v>次</v>
          </cell>
          <cell r="J955" t="str">
            <v>AC/A检查同</v>
          </cell>
          <cell r="K955">
            <v>8</v>
          </cell>
          <cell r="L955">
            <v>8</v>
          </cell>
          <cell r="M955">
            <v>8</v>
          </cell>
          <cell r="N955" t="str">
            <v>A</v>
          </cell>
          <cell r="O955">
            <v>0</v>
          </cell>
          <cell r="P955" t="str">
            <v>次</v>
          </cell>
        </row>
        <row r="956">
          <cell r="B956" t="str">
            <v>TTJK0408</v>
          </cell>
          <cell r="C956" t="str">
            <v>义眼膜</v>
          </cell>
          <cell r="D956" t="str">
            <v>义眼膜</v>
          </cell>
          <cell r="E956" t="str">
            <v>价格与诊疗目录名称完全一致</v>
          </cell>
          <cell r="F956" t="str">
            <v>价格与诊疗目录单位一致</v>
          </cell>
        </row>
        <row r="956">
          <cell r="I956" t="str">
            <v>次</v>
          </cell>
        </row>
        <row r="956">
          <cell r="K956">
            <v>50</v>
          </cell>
          <cell r="L956">
            <v>50</v>
          </cell>
          <cell r="M956">
            <v>50</v>
          </cell>
          <cell r="N956" t="str">
            <v>C</v>
          </cell>
          <cell r="O956">
            <v>1</v>
          </cell>
          <cell r="P956" t="str">
            <v>次</v>
          </cell>
        </row>
        <row r="957">
          <cell r="B957" t="str">
            <v>TTJK0409</v>
          </cell>
          <cell r="C957" t="str">
            <v>双4°试验</v>
          </cell>
          <cell r="D957" t="str">
            <v>双4°试验</v>
          </cell>
          <cell r="E957" t="str">
            <v>价格与诊疗目录名称完全一致</v>
          </cell>
          <cell r="F957" t="str">
            <v>价格与诊疗目录单位一致</v>
          </cell>
        </row>
        <row r="957">
          <cell r="I957" t="str">
            <v>次</v>
          </cell>
        </row>
        <row r="957">
          <cell r="K957">
            <v>2</v>
          </cell>
          <cell r="L957">
            <v>2</v>
          </cell>
          <cell r="M957">
            <v>2</v>
          </cell>
          <cell r="N957" t="str">
            <v>A</v>
          </cell>
          <cell r="O957">
            <v>0</v>
          </cell>
          <cell r="P957" t="str">
            <v>次</v>
          </cell>
        </row>
        <row r="958">
          <cell r="B958" t="str">
            <v>TTJK0410</v>
          </cell>
          <cell r="C958" t="str">
            <v>术后视力反应监测</v>
          </cell>
          <cell r="D958" t="str">
            <v>术后视力反应监测</v>
          </cell>
          <cell r="E958" t="str">
            <v>价格与诊疗目录名称完全一致</v>
          </cell>
          <cell r="F958" t="str">
            <v>价格与诊疗目录单位一致</v>
          </cell>
        </row>
        <row r="958">
          <cell r="I958" t="str">
            <v>小时</v>
          </cell>
          <cell r="J958" t="str">
            <v>包括材料费</v>
          </cell>
          <cell r="K958">
            <v>1</v>
          </cell>
          <cell r="L958">
            <v>1</v>
          </cell>
          <cell r="M958">
            <v>1</v>
          </cell>
          <cell r="N958" t="str">
            <v>A</v>
          </cell>
          <cell r="O958">
            <v>0</v>
          </cell>
          <cell r="P958" t="str">
            <v>小时</v>
          </cell>
        </row>
        <row r="959">
          <cell r="B959" t="str">
            <v>TTJK0411</v>
          </cell>
          <cell r="C959" t="str">
            <v>AD瞳孔监测</v>
          </cell>
          <cell r="D959" t="str">
            <v>AD瞳孔监测</v>
          </cell>
          <cell r="E959" t="str">
            <v>价格与诊疗目录名称完全一致</v>
          </cell>
          <cell r="F959" t="str">
            <v>价格与诊疗目录单位一致</v>
          </cell>
        </row>
        <row r="959">
          <cell r="I959" t="str">
            <v>次</v>
          </cell>
        </row>
        <row r="959">
          <cell r="K959">
            <v>100</v>
          </cell>
          <cell r="L959">
            <v>100</v>
          </cell>
          <cell r="M959">
            <v>100</v>
          </cell>
          <cell r="N959" t="str">
            <v>A</v>
          </cell>
          <cell r="O959">
            <v>0</v>
          </cell>
          <cell r="P959" t="str">
            <v>次</v>
          </cell>
        </row>
        <row r="960">
          <cell r="B960" t="str">
            <v>TTJK0412</v>
          </cell>
          <cell r="C960" t="str">
            <v>九个诊断眼位</v>
          </cell>
          <cell r="D960" t="str">
            <v>九个诊断眼位</v>
          </cell>
          <cell r="E960" t="str">
            <v>价格与诊疗目录名称完全一致</v>
          </cell>
          <cell r="F960" t="str">
            <v>价格与诊疗目录单位一致</v>
          </cell>
        </row>
        <row r="960">
          <cell r="I960" t="str">
            <v>次</v>
          </cell>
        </row>
        <row r="960">
          <cell r="K960">
            <v>15</v>
          </cell>
          <cell r="L960">
            <v>15</v>
          </cell>
          <cell r="M960">
            <v>15</v>
          </cell>
          <cell r="N960" t="str">
            <v>A</v>
          </cell>
          <cell r="O960">
            <v>0</v>
          </cell>
          <cell r="P960" t="str">
            <v>次</v>
          </cell>
        </row>
        <row r="961">
          <cell r="B961" t="str">
            <v>TTJK0413</v>
          </cell>
          <cell r="C961" t="str">
            <v>Titmus立体图检查</v>
          </cell>
          <cell r="D961" t="str">
            <v>Titmus立体图检查</v>
          </cell>
          <cell r="E961" t="str">
            <v>价格与诊疗目录名称完全一致</v>
          </cell>
          <cell r="F961" t="str">
            <v>价格与诊疗目录单位一致</v>
          </cell>
        </row>
        <row r="961">
          <cell r="I961" t="str">
            <v>次</v>
          </cell>
        </row>
        <row r="961">
          <cell r="K961">
            <v>2</v>
          </cell>
          <cell r="L961">
            <v>2</v>
          </cell>
          <cell r="M961">
            <v>2</v>
          </cell>
          <cell r="N961" t="str">
            <v>A</v>
          </cell>
          <cell r="O961">
            <v>0</v>
          </cell>
          <cell r="P961" t="str">
            <v>次</v>
          </cell>
        </row>
        <row r="962">
          <cell r="B962" t="str">
            <v>TTJK0414</v>
          </cell>
          <cell r="C962" t="str">
            <v>三棱镜遮盖试验</v>
          </cell>
          <cell r="D962" t="str">
            <v>三棱镜遮盖试验</v>
          </cell>
          <cell r="E962" t="str">
            <v>价格与诊疗目录名称完全一致</v>
          </cell>
          <cell r="F962" t="str">
            <v>价格与诊疗目录单位一致</v>
          </cell>
        </row>
        <row r="962">
          <cell r="I962" t="str">
            <v>次</v>
          </cell>
        </row>
        <row r="962">
          <cell r="K962">
            <v>6</v>
          </cell>
          <cell r="L962">
            <v>6</v>
          </cell>
          <cell r="M962">
            <v>6</v>
          </cell>
          <cell r="N962" t="str">
            <v>A</v>
          </cell>
          <cell r="O962">
            <v>0</v>
          </cell>
          <cell r="P962" t="str">
            <v>次</v>
          </cell>
        </row>
        <row r="963">
          <cell r="B963" t="str">
            <v>TTJK0415</v>
          </cell>
          <cell r="C963" t="str">
            <v>牵拉试验（需麻醉）</v>
          </cell>
          <cell r="D963" t="str">
            <v>牵拉试验（需麻醉）</v>
          </cell>
          <cell r="E963" t="str">
            <v>价格与诊疗目录名称完全一致</v>
          </cell>
          <cell r="F963" t="str">
            <v>价格与诊疗目录单位一致</v>
          </cell>
        </row>
        <row r="963">
          <cell r="I963" t="str">
            <v>例</v>
          </cell>
          <cell r="J963" t="str">
            <v>纤维镊子另收100元</v>
          </cell>
          <cell r="K963">
            <v>30</v>
          </cell>
          <cell r="L963">
            <v>30</v>
          </cell>
          <cell r="M963">
            <v>30</v>
          </cell>
          <cell r="N963" t="str">
            <v>A</v>
          </cell>
          <cell r="O963">
            <v>0</v>
          </cell>
          <cell r="P963" t="str">
            <v>例</v>
          </cell>
        </row>
        <row r="964">
          <cell r="B964" t="str">
            <v>TTJK0416</v>
          </cell>
          <cell r="C964" t="str">
            <v>电脑随机点立体视镜度检查图</v>
          </cell>
          <cell r="D964" t="str">
            <v>电脑随机点立体视镜度检查图</v>
          </cell>
          <cell r="E964" t="str">
            <v>价格与诊疗目录名称完全一致</v>
          </cell>
          <cell r="F964" t="str">
            <v>价格与诊疗目录单位一致</v>
          </cell>
        </row>
        <row r="964">
          <cell r="I964" t="str">
            <v>次</v>
          </cell>
        </row>
        <row r="964">
          <cell r="K964">
            <v>45</v>
          </cell>
          <cell r="L964">
            <v>45</v>
          </cell>
          <cell r="M964">
            <v>45</v>
          </cell>
          <cell r="N964" t="str">
            <v>A</v>
          </cell>
          <cell r="O964">
            <v>0</v>
          </cell>
          <cell r="P964" t="str">
            <v>次</v>
          </cell>
        </row>
        <row r="965">
          <cell r="B965" t="str">
            <v>TTJK0417</v>
          </cell>
          <cell r="C965" t="str">
            <v>电脑运动深度觉检查</v>
          </cell>
          <cell r="D965" t="str">
            <v>电脑运动深度觉检查</v>
          </cell>
          <cell r="E965" t="str">
            <v>价格与诊疗目录名称完全一致</v>
          </cell>
          <cell r="F965" t="str">
            <v>价格与诊疗目录单位一致</v>
          </cell>
        </row>
        <row r="965">
          <cell r="I965" t="str">
            <v>单眼</v>
          </cell>
        </row>
        <row r="965">
          <cell r="K965">
            <v>6</v>
          </cell>
          <cell r="L965">
            <v>6</v>
          </cell>
          <cell r="M965">
            <v>6</v>
          </cell>
          <cell r="N965" t="str">
            <v>A</v>
          </cell>
          <cell r="O965">
            <v>0</v>
          </cell>
          <cell r="P965" t="str">
            <v>单眼</v>
          </cell>
        </row>
        <row r="966">
          <cell r="B966" t="str">
            <v>TTJK0418</v>
          </cell>
          <cell r="C966" t="str">
            <v>全自动视野分析（智能计算机）</v>
          </cell>
          <cell r="D966" t="str">
            <v>全自动视野分析（智能计算机）</v>
          </cell>
          <cell r="E966" t="str">
            <v>价格与诊疗目录名称完全一致</v>
          </cell>
          <cell r="F966" t="str">
            <v>价格与诊疗目录单位一致</v>
          </cell>
        </row>
        <row r="966">
          <cell r="I966" t="str">
            <v>单眼</v>
          </cell>
        </row>
        <row r="966">
          <cell r="K966">
            <v>30</v>
          </cell>
          <cell r="L966">
            <v>30</v>
          </cell>
          <cell r="M966">
            <v>30</v>
          </cell>
          <cell r="N966" t="str">
            <v>A</v>
          </cell>
          <cell r="O966">
            <v>0</v>
          </cell>
          <cell r="P966" t="str">
            <v>单眼</v>
          </cell>
        </row>
        <row r="967">
          <cell r="B967" t="str">
            <v>TTJK0419</v>
          </cell>
          <cell r="C967" t="str">
            <v>全视网膜镜</v>
          </cell>
          <cell r="D967" t="str">
            <v>全视网膜镜 </v>
          </cell>
          <cell r="E967" t="str">
            <v>价格与诊疗目录名称不完全一致</v>
          </cell>
          <cell r="F967" t="str">
            <v>价格与诊疗目录单位一致</v>
          </cell>
        </row>
        <row r="967">
          <cell r="I967" t="str">
            <v>次</v>
          </cell>
        </row>
        <row r="967">
          <cell r="K967">
            <v>50</v>
          </cell>
          <cell r="L967">
            <v>50</v>
          </cell>
          <cell r="M967">
            <v>50</v>
          </cell>
          <cell r="N967" t="str">
            <v>A</v>
          </cell>
          <cell r="O967">
            <v>0</v>
          </cell>
          <cell r="P967" t="str">
            <v>次</v>
          </cell>
        </row>
        <row r="968">
          <cell r="B968" t="str">
            <v>TTJK0420</v>
          </cell>
          <cell r="C968" t="str">
            <v>人工晶体测试仪检查</v>
          </cell>
          <cell r="D968" t="str">
            <v>人工晶体测试仪检查</v>
          </cell>
          <cell r="E968" t="str">
            <v>价格与诊疗目录名称完全一致</v>
          </cell>
          <cell r="F968" t="str">
            <v>价格与诊疗目录单位一致</v>
          </cell>
        </row>
        <row r="968">
          <cell r="I968" t="str">
            <v>单眼</v>
          </cell>
        </row>
        <row r="968">
          <cell r="K968">
            <v>15</v>
          </cell>
          <cell r="L968">
            <v>15</v>
          </cell>
          <cell r="M968">
            <v>15</v>
          </cell>
          <cell r="N968" t="str">
            <v>A</v>
          </cell>
          <cell r="O968">
            <v>0</v>
          </cell>
          <cell r="P968" t="str">
            <v>单眼</v>
          </cell>
        </row>
        <row r="969">
          <cell r="B969" t="str">
            <v>TTJK0421</v>
          </cell>
          <cell r="C969" t="str">
            <v>多波长氪离子激光治疗</v>
          </cell>
          <cell r="D969" t="str">
            <v>多波长氪离子激光</v>
          </cell>
          <cell r="E969" t="str">
            <v>价格与诊疗目录名称不完全一致</v>
          </cell>
          <cell r="F969" t="str">
            <v>价格与诊疗目录单位不一致</v>
          </cell>
        </row>
        <row r="969">
          <cell r="I969" t="str">
            <v>次</v>
          </cell>
          <cell r="J969" t="str">
            <v>200点以下为200元，超过200点，每点加收2元</v>
          </cell>
          <cell r="K969">
            <v>200</v>
          </cell>
          <cell r="L969">
            <v>200</v>
          </cell>
          <cell r="M969">
            <v>200</v>
          </cell>
          <cell r="N969" t="str">
            <v>A</v>
          </cell>
          <cell r="O969">
            <v>0</v>
          </cell>
          <cell r="P969" t="str">
            <v>每次</v>
          </cell>
        </row>
        <row r="970">
          <cell r="B970" t="str">
            <v>TTJK0422</v>
          </cell>
          <cell r="C970" t="str">
            <v>眼像差检查</v>
          </cell>
          <cell r="D970" t="str">
            <v>眼像差检查</v>
          </cell>
          <cell r="E970" t="str">
            <v>价格与诊疗目录名称完全一致</v>
          </cell>
          <cell r="F970" t="str">
            <v>价格与诊疗目录单位一致</v>
          </cell>
        </row>
        <row r="970">
          <cell r="I970" t="str">
            <v>单眼</v>
          </cell>
        </row>
        <row r="970">
          <cell r="K970">
            <v>70</v>
          </cell>
          <cell r="L970">
            <v>70</v>
          </cell>
          <cell r="M970">
            <v>70</v>
          </cell>
          <cell r="N970" t="str">
            <v>A</v>
          </cell>
          <cell r="O970">
            <v>0</v>
          </cell>
          <cell r="P970" t="str">
            <v>单眼</v>
          </cell>
        </row>
        <row r="971">
          <cell r="B971" t="str">
            <v>TTJK0423</v>
          </cell>
          <cell r="C971" t="str">
            <v>自体血清治疗角膜上皮疾病</v>
          </cell>
          <cell r="D971" t="str">
            <v>自体血清治疗角膜上皮疾病</v>
          </cell>
          <cell r="E971" t="str">
            <v>价格与诊疗目录名称完全一致</v>
          </cell>
          <cell r="F971" t="str">
            <v>价格与诊疗目录单位一致</v>
          </cell>
        </row>
        <row r="971">
          <cell r="I971" t="str">
            <v>疗程</v>
          </cell>
        </row>
        <row r="971">
          <cell r="K971">
            <v>50</v>
          </cell>
          <cell r="L971">
            <v>50</v>
          </cell>
          <cell r="M971">
            <v>50</v>
          </cell>
          <cell r="N971" t="str">
            <v>A</v>
          </cell>
          <cell r="O971">
            <v>0</v>
          </cell>
          <cell r="P971" t="str">
            <v>疗程</v>
          </cell>
        </row>
        <row r="972">
          <cell r="B972" t="str">
            <v>TTJK0424</v>
          </cell>
          <cell r="C972" t="str">
            <v>视网膜检查</v>
          </cell>
          <cell r="D972" t="e">
            <v>#N/A</v>
          </cell>
          <cell r="E972" t="str">
            <v>有价格金额，无对应诊疗目录</v>
          </cell>
          <cell r="F972" t="e">
            <v>#N/A</v>
          </cell>
        </row>
        <row r="972">
          <cell r="I972" t="str">
            <v>单眼</v>
          </cell>
          <cell r="J972" t="str">
            <v>视网膜检查系统（含表麻）</v>
          </cell>
          <cell r="K972">
            <v>100</v>
          </cell>
          <cell r="L972">
            <v>100</v>
          </cell>
          <cell r="M972">
            <v>100</v>
          </cell>
          <cell r="N972" t="e">
            <v>#N/A</v>
          </cell>
          <cell r="O972" t="e">
            <v>#N/A</v>
          </cell>
          <cell r="P972" t="e">
            <v>#N/A</v>
          </cell>
        </row>
        <row r="973">
          <cell r="B973" t="str">
            <v>TTJK0425</v>
          </cell>
          <cell r="C973" t="str">
            <v>干眼监测检查</v>
          </cell>
          <cell r="D973" t="str">
            <v>干眼监测检查</v>
          </cell>
          <cell r="E973" t="str">
            <v>价格与诊疗目录名称完全一致</v>
          </cell>
          <cell r="F973" t="str">
            <v>价格与诊疗目录单位一致</v>
          </cell>
        </row>
        <row r="973">
          <cell r="I973" t="str">
            <v>单眼</v>
          </cell>
        </row>
        <row r="973">
          <cell r="K973">
            <v>20</v>
          </cell>
          <cell r="L973">
            <v>20</v>
          </cell>
          <cell r="M973">
            <v>20</v>
          </cell>
          <cell r="N973" t="str">
            <v>A</v>
          </cell>
          <cell r="O973">
            <v>0</v>
          </cell>
          <cell r="P973" t="str">
            <v>单眼</v>
          </cell>
        </row>
        <row r="974">
          <cell r="B974" t="str">
            <v>TTJK0426</v>
          </cell>
          <cell r="C974" t="str">
            <v>扫描激光眼底检查</v>
          </cell>
          <cell r="D974" t="str">
            <v>扫描激光眼底检查</v>
          </cell>
          <cell r="E974" t="str">
            <v>价格与诊疗目录名称完全一致</v>
          </cell>
          <cell r="F974" t="str">
            <v>价格与诊疗目录单位不一致</v>
          </cell>
        </row>
        <row r="974">
          <cell r="I974" t="str">
            <v>次</v>
          </cell>
        </row>
        <row r="974">
          <cell r="K974">
            <v>400</v>
          </cell>
          <cell r="L974">
            <v>400</v>
          </cell>
          <cell r="M974">
            <v>400</v>
          </cell>
          <cell r="N974" t="str">
            <v>A</v>
          </cell>
          <cell r="O974">
            <v>0</v>
          </cell>
          <cell r="P974" t="str">
            <v>每次</v>
          </cell>
        </row>
        <row r="975">
          <cell r="B975" t="str">
            <v>TTJK0427</v>
          </cell>
          <cell r="C975" t="str">
            <v>注视性质检查</v>
          </cell>
          <cell r="D975" t="str">
            <v>注视性质检查</v>
          </cell>
          <cell r="E975" t="str">
            <v>价格与诊疗目录名称完全一致</v>
          </cell>
          <cell r="F975" t="str">
            <v>价格与诊疗目录单位一致</v>
          </cell>
        </row>
        <row r="975">
          <cell r="I975" t="str">
            <v>次</v>
          </cell>
        </row>
        <row r="975">
          <cell r="K975">
            <v>4</v>
          </cell>
          <cell r="L975">
            <v>4</v>
          </cell>
          <cell r="M975">
            <v>4</v>
          </cell>
          <cell r="N975" t="str">
            <v>A</v>
          </cell>
          <cell r="O975">
            <v>0</v>
          </cell>
          <cell r="P975" t="str">
            <v>次</v>
          </cell>
        </row>
        <row r="976">
          <cell r="B976" t="str">
            <v>TTJK0428</v>
          </cell>
          <cell r="C976" t="str">
            <v>泪膜破裂时间测定</v>
          </cell>
          <cell r="D976" t="str">
            <v>泪膜破裂时间测定</v>
          </cell>
          <cell r="E976" t="str">
            <v>价格与诊疗目录名称完全一致</v>
          </cell>
          <cell r="F976" t="str">
            <v>价格与诊疗目录单位一致</v>
          </cell>
        </row>
        <row r="976">
          <cell r="I976" t="str">
            <v>次</v>
          </cell>
        </row>
        <row r="976">
          <cell r="K976">
            <v>13</v>
          </cell>
          <cell r="L976">
            <v>13</v>
          </cell>
          <cell r="M976">
            <v>13</v>
          </cell>
          <cell r="N976" t="str">
            <v>A</v>
          </cell>
          <cell r="O976">
            <v>0</v>
          </cell>
          <cell r="P976" t="str">
            <v>次</v>
          </cell>
        </row>
        <row r="977">
          <cell r="B977" t="str">
            <v>TTJK0429</v>
          </cell>
          <cell r="C977" t="str">
            <v>泪液分泌功能测定</v>
          </cell>
          <cell r="D977" t="str">
            <v>泪液分泌功能测定</v>
          </cell>
          <cell r="E977" t="str">
            <v>价格与诊疗目录名称完全一致</v>
          </cell>
          <cell r="F977" t="str">
            <v>价格与诊疗目录单位一致</v>
          </cell>
        </row>
        <row r="977">
          <cell r="I977" t="str">
            <v>次</v>
          </cell>
        </row>
        <row r="977">
          <cell r="K977">
            <v>14</v>
          </cell>
          <cell r="L977">
            <v>14</v>
          </cell>
          <cell r="M977">
            <v>14</v>
          </cell>
          <cell r="N977" t="str">
            <v>A</v>
          </cell>
          <cell r="O977">
            <v>0</v>
          </cell>
          <cell r="P977" t="str">
            <v>次</v>
          </cell>
        </row>
        <row r="978">
          <cell r="B978" t="str">
            <v>TTJK0430</v>
          </cell>
          <cell r="C978" t="str">
            <v>光动力疗法-体表治疗</v>
          </cell>
          <cell r="D978" t="str">
            <v>光动力疗法—体表治疗</v>
          </cell>
          <cell r="E978" t="str">
            <v>价格与诊疗目录名称不完全一致</v>
          </cell>
          <cell r="F978" t="str">
            <v>价格与诊疗目录单位一致</v>
          </cell>
        </row>
        <row r="978">
          <cell r="I978" t="str">
            <v>光斑</v>
          </cell>
          <cell r="J978" t="str">
            <v>光敏剂另加</v>
          </cell>
          <cell r="K978">
            <v>230</v>
          </cell>
          <cell r="L978">
            <v>230</v>
          </cell>
          <cell r="M978">
            <v>230</v>
          </cell>
          <cell r="N978" t="str">
            <v>C</v>
          </cell>
          <cell r="O978">
            <v>1</v>
          </cell>
          <cell r="P978" t="str">
            <v>光斑</v>
          </cell>
        </row>
        <row r="979">
          <cell r="B979" t="str">
            <v>TTJK0880</v>
          </cell>
          <cell r="C979" t="str">
            <v>200度眼底激光照像</v>
          </cell>
          <cell r="D979" t="str">
            <v>200度眼底激光照像</v>
          </cell>
          <cell r="E979" t="str">
            <v>价格与诊疗目录名称完全一致</v>
          </cell>
          <cell r="F979" t="str">
            <v>价格与诊疗目录单位一致</v>
          </cell>
        </row>
        <row r="979">
          <cell r="I979" t="str">
            <v>单眼</v>
          </cell>
          <cell r="J979" t="str">
            <v>含图片；同时，如做双眼检查，可在单眼收费标准上加收80元（含图片）</v>
          </cell>
          <cell r="K979">
            <v>100</v>
          </cell>
          <cell r="L979">
            <v>100</v>
          </cell>
          <cell r="M979">
            <v>100</v>
          </cell>
          <cell r="N979" t="str">
            <v>A</v>
          </cell>
          <cell r="O979">
            <v>0</v>
          </cell>
          <cell r="P979" t="str">
            <v>单眼</v>
          </cell>
        </row>
        <row r="980">
          <cell r="B980" t="str">
            <v>TTJK-8</v>
          </cell>
          <cell r="C980" t="str">
            <v>8、精神病、心理卫生科</v>
          </cell>
        </row>
        <row r="981">
          <cell r="B981" t="str">
            <v>TTJK0431</v>
          </cell>
          <cell r="C981" t="str">
            <v>重点检查</v>
          </cell>
          <cell r="D981" t="str">
            <v>重点检查</v>
          </cell>
          <cell r="E981" t="str">
            <v>价格与诊疗目录名称完全一致</v>
          </cell>
          <cell r="F981" t="str">
            <v>价格与诊疗目录单位一致</v>
          </cell>
        </row>
        <row r="981">
          <cell r="I981" t="str">
            <v>次</v>
          </cell>
        </row>
        <row r="981">
          <cell r="K981">
            <v>5</v>
          </cell>
          <cell r="L981">
            <v>5</v>
          </cell>
          <cell r="M981">
            <v>5</v>
          </cell>
          <cell r="N981" t="str">
            <v>A</v>
          </cell>
          <cell r="O981">
            <v>0</v>
          </cell>
          <cell r="P981" t="str">
            <v>次</v>
          </cell>
        </row>
        <row r="982">
          <cell r="B982" t="str">
            <v>TTJK0432</v>
          </cell>
          <cell r="C982" t="str">
            <v>天仙子治疗</v>
          </cell>
          <cell r="D982" t="str">
            <v>天仙子治疗</v>
          </cell>
          <cell r="E982" t="str">
            <v>价格与诊疗目录名称完全一致</v>
          </cell>
          <cell r="F982" t="str">
            <v>价格与诊疗目录单位一致</v>
          </cell>
        </row>
        <row r="982">
          <cell r="I982" t="str">
            <v>次</v>
          </cell>
        </row>
        <row r="982">
          <cell r="K982">
            <v>4</v>
          </cell>
          <cell r="L982">
            <v>4</v>
          </cell>
          <cell r="M982">
            <v>4</v>
          </cell>
          <cell r="N982" t="str">
            <v>A</v>
          </cell>
          <cell r="O982">
            <v>0</v>
          </cell>
          <cell r="P982" t="str">
            <v>次</v>
          </cell>
        </row>
        <row r="983">
          <cell r="B983" t="str">
            <v>TTJK0433</v>
          </cell>
          <cell r="C983" t="str">
            <v>生物反馈</v>
          </cell>
          <cell r="D983" t="str">
            <v>生物反馈</v>
          </cell>
          <cell r="E983" t="str">
            <v>价格与诊疗目录名称完全一致</v>
          </cell>
          <cell r="F983" t="str">
            <v>价格与诊疗目录单位一致</v>
          </cell>
        </row>
        <row r="983">
          <cell r="I983" t="str">
            <v>次</v>
          </cell>
        </row>
        <row r="983">
          <cell r="K983">
            <v>8</v>
          </cell>
          <cell r="L983">
            <v>8</v>
          </cell>
          <cell r="M983">
            <v>8</v>
          </cell>
          <cell r="N983" t="str">
            <v>A</v>
          </cell>
          <cell r="O983">
            <v>0</v>
          </cell>
          <cell r="P983" t="str">
            <v>次</v>
          </cell>
        </row>
        <row r="984">
          <cell r="B984" t="str">
            <v>TTJK0434</v>
          </cell>
          <cell r="C984" t="str">
            <v>脑电生物反馈治疗</v>
          </cell>
          <cell r="D984" t="str">
            <v>脑电生物反馈治疗</v>
          </cell>
          <cell r="E984" t="str">
            <v>价格与诊疗目录名称完全一致</v>
          </cell>
          <cell r="F984" t="str">
            <v>价格与诊疗目录单位一致</v>
          </cell>
        </row>
        <row r="984">
          <cell r="I984" t="str">
            <v>次</v>
          </cell>
        </row>
        <row r="984">
          <cell r="K984">
            <v>40</v>
          </cell>
          <cell r="L984">
            <v>40</v>
          </cell>
          <cell r="M984">
            <v>40</v>
          </cell>
          <cell r="N984" t="str">
            <v>A</v>
          </cell>
          <cell r="O984">
            <v>0</v>
          </cell>
          <cell r="P984" t="str">
            <v>次</v>
          </cell>
        </row>
        <row r="985">
          <cell r="B985" t="str">
            <v>TTJK0435</v>
          </cell>
          <cell r="C985" t="str">
            <v>行为语言训练</v>
          </cell>
          <cell r="D985" t="str">
            <v>行为语言训练</v>
          </cell>
          <cell r="E985" t="str">
            <v>价格与诊疗目录名称完全一致</v>
          </cell>
          <cell r="F985" t="str">
            <v>价格与诊疗目录单位一致</v>
          </cell>
        </row>
        <row r="985">
          <cell r="I985" t="str">
            <v>次</v>
          </cell>
        </row>
        <row r="985">
          <cell r="K985">
            <v>10</v>
          </cell>
          <cell r="L985">
            <v>10</v>
          </cell>
          <cell r="M985">
            <v>10</v>
          </cell>
          <cell r="N985" t="str">
            <v>A</v>
          </cell>
          <cell r="O985">
            <v>0</v>
          </cell>
          <cell r="P985" t="str">
            <v>次</v>
          </cell>
        </row>
        <row r="986">
          <cell r="B986" t="str">
            <v>TTJK0436</v>
          </cell>
          <cell r="C986" t="str">
            <v>主题统觉测验</v>
          </cell>
          <cell r="D986" t="str">
            <v>主题统觉测验</v>
          </cell>
          <cell r="E986" t="str">
            <v>价格与诊疗目录名称完全一致</v>
          </cell>
          <cell r="F986" t="str">
            <v>价格与诊疗目录单位一致</v>
          </cell>
        </row>
        <row r="986">
          <cell r="I986" t="str">
            <v>例</v>
          </cell>
        </row>
        <row r="986">
          <cell r="K986">
            <v>30</v>
          </cell>
          <cell r="L986">
            <v>30</v>
          </cell>
          <cell r="M986">
            <v>30</v>
          </cell>
          <cell r="N986" t="str">
            <v>A</v>
          </cell>
          <cell r="O986">
            <v>0</v>
          </cell>
          <cell r="P986" t="str">
            <v>例</v>
          </cell>
        </row>
        <row r="987">
          <cell r="B987" t="str">
            <v>TTJK0437</v>
          </cell>
          <cell r="C987" t="str">
            <v>抗精神病药疗监护</v>
          </cell>
          <cell r="D987" t="str">
            <v>抗精神病药疗监护</v>
          </cell>
          <cell r="E987" t="str">
            <v>价格与诊疗目录名称完全一致</v>
          </cell>
          <cell r="F987" t="str">
            <v>价格与诊疗目录单位一致</v>
          </cell>
        </row>
        <row r="987">
          <cell r="I987" t="str">
            <v>次</v>
          </cell>
        </row>
        <row r="987">
          <cell r="K987">
            <v>1</v>
          </cell>
          <cell r="L987">
            <v>1</v>
          </cell>
          <cell r="M987">
            <v>1</v>
          </cell>
          <cell r="N987" t="str">
            <v>A</v>
          </cell>
          <cell r="O987">
            <v>0</v>
          </cell>
          <cell r="P987" t="str">
            <v>次</v>
          </cell>
        </row>
        <row r="988">
          <cell r="B988" t="str">
            <v>TTJK0438</v>
          </cell>
          <cell r="C988" t="str">
            <v>心理咨询</v>
          </cell>
          <cell r="D988" t="str">
            <v>心理咨询</v>
          </cell>
          <cell r="E988" t="str">
            <v>价格与诊疗目录名称完全一致</v>
          </cell>
          <cell r="F988" t="str">
            <v>价格与诊疗目录单位一致</v>
          </cell>
        </row>
        <row r="988">
          <cell r="I988" t="str">
            <v>次</v>
          </cell>
        </row>
        <row r="988">
          <cell r="K988">
            <v>5</v>
          </cell>
          <cell r="L988">
            <v>5</v>
          </cell>
          <cell r="M988">
            <v>5</v>
          </cell>
          <cell r="N988" t="str">
            <v>C</v>
          </cell>
          <cell r="O988">
            <v>1</v>
          </cell>
          <cell r="P988" t="str">
            <v>次</v>
          </cell>
        </row>
        <row r="989">
          <cell r="B989" t="str">
            <v>TTJK0439</v>
          </cell>
          <cell r="C989" t="str">
            <v>电暗室</v>
          </cell>
          <cell r="D989" t="str">
            <v>电暗室</v>
          </cell>
          <cell r="E989" t="str">
            <v>价格与诊疗目录名称完全一致</v>
          </cell>
          <cell r="F989" t="str">
            <v>价格与诊疗目录单位一致</v>
          </cell>
        </row>
        <row r="989">
          <cell r="I989" t="str">
            <v>次</v>
          </cell>
        </row>
        <row r="989">
          <cell r="K989">
            <v>3</v>
          </cell>
          <cell r="L989">
            <v>3</v>
          </cell>
          <cell r="M989">
            <v>3</v>
          </cell>
          <cell r="N989" t="str">
            <v>A</v>
          </cell>
          <cell r="O989">
            <v>0</v>
          </cell>
          <cell r="P989" t="str">
            <v>次</v>
          </cell>
        </row>
        <row r="990">
          <cell r="B990" t="str">
            <v>TTJK0440</v>
          </cell>
          <cell r="C990" t="str">
            <v>电休克</v>
          </cell>
          <cell r="D990" t="str">
            <v>电休克</v>
          </cell>
          <cell r="E990" t="str">
            <v>价格与诊疗目录名称完全一致</v>
          </cell>
          <cell r="F990" t="str">
            <v>价格与诊疗目录单位一致</v>
          </cell>
        </row>
        <row r="990">
          <cell r="I990" t="str">
            <v>次</v>
          </cell>
        </row>
        <row r="990">
          <cell r="K990">
            <v>15</v>
          </cell>
          <cell r="L990">
            <v>15</v>
          </cell>
          <cell r="M990">
            <v>15</v>
          </cell>
          <cell r="N990" t="str">
            <v>A</v>
          </cell>
          <cell r="O990">
            <v>0</v>
          </cell>
          <cell r="P990" t="str">
            <v>次</v>
          </cell>
        </row>
        <row r="991">
          <cell r="B991" t="str">
            <v>TTJK0442</v>
          </cell>
          <cell r="C991" t="str">
            <v>卫生费</v>
          </cell>
          <cell r="D991" t="str">
            <v>卫生费</v>
          </cell>
          <cell r="E991" t="str">
            <v>价格与诊疗目录名称完全一致</v>
          </cell>
          <cell r="F991" t="str">
            <v>价格与诊疗目录单位不一致</v>
          </cell>
        </row>
        <row r="991">
          <cell r="I991" t="str">
            <v>月/次</v>
          </cell>
        </row>
        <row r="991">
          <cell r="K991">
            <v>20</v>
          </cell>
          <cell r="L991">
            <v>20</v>
          </cell>
          <cell r="M991">
            <v>20</v>
          </cell>
          <cell r="N991" t="str">
            <v>C</v>
          </cell>
          <cell r="O991">
            <v>1</v>
          </cell>
          <cell r="P991" t="str">
            <v>人/月</v>
          </cell>
        </row>
        <row r="992">
          <cell r="B992" t="str">
            <v>TTJK0443</v>
          </cell>
          <cell r="C992" t="str">
            <v>娱疗</v>
          </cell>
          <cell r="D992" t="str">
            <v>娱疗</v>
          </cell>
          <cell r="E992" t="str">
            <v>价格与诊疗目录名称完全一致</v>
          </cell>
          <cell r="F992" t="str">
            <v>价格与诊疗目录单位一致</v>
          </cell>
        </row>
        <row r="992">
          <cell r="I992" t="str">
            <v>天</v>
          </cell>
        </row>
        <row r="992">
          <cell r="K992">
            <v>1</v>
          </cell>
          <cell r="L992">
            <v>1</v>
          </cell>
          <cell r="M992">
            <v>1</v>
          </cell>
          <cell r="N992" t="str">
            <v>C</v>
          </cell>
          <cell r="O992">
            <v>1</v>
          </cell>
          <cell r="P992" t="str">
            <v>天</v>
          </cell>
        </row>
        <row r="993">
          <cell r="B993" t="str">
            <v>TTJK0444</v>
          </cell>
          <cell r="C993" t="str">
            <v>森田治疗</v>
          </cell>
          <cell r="D993" t="str">
            <v>森田治疗</v>
          </cell>
          <cell r="E993" t="str">
            <v>价格与诊疗目录名称完全一致</v>
          </cell>
          <cell r="F993" t="str">
            <v>价格与诊疗目录单位一致</v>
          </cell>
        </row>
        <row r="993">
          <cell r="I993" t="str">
            <v>天</v>
          </cell>
        </row>
        <row r="993">
          <cell r="K993">
            <v>20</v>
          </cell>
          <cell r="L993">
            <v>20</v>
          </cell>
          <cell r="M993">
            <v>20</v>
          </cell>
          <cell r="N993" t="str">
            <v>A</v>
          </cell>
          <cell r="O993">
            <v>0</v>
          </cell>
          <cell r="P993" t="str">
            <v>天</v>
          </cell>
        </row>
        <row r="994">
          <cell r="B994" t="str">
            <v>TTJK0445</v>
          </cell>
          <cell r="C994" t="str">
            <v>电睡眠</v>
          </cell>
          <cell r="D994" t="str">
            <v>电睡眠</v>
          </cell>
          <cell r="E994" t="str">
            <v>价格与诊疗目录名称完全一致</v>
          </cell>
          <cell r="F994" t="str">
            <v>价格与诊疗目录单位一致</v>
          </cell>
        </row>
        <row r="994">
          <cell r="I994" t="str">
            <v>次</v>
          </cell>
        </row>
        <row r="994">
          <cell r="K994">
            <v>3</v>
          </cell>
          <cell r="L994">
            <v>3</v>
          </cell>
          <cell r="M994">
            <v>3</v>
          </cell>
          <cell r="N994" t="str">
            <v>A</v>
          </cell>
          <cell r="O994">
            <v>0</v>
          </cell>
          <cell r="P994" t="str">
            <v>次</v>
          </cell>
        </row>
        <row r="995">
          <cell r="B995" t="str">
            <v>TTJK0446</v>
          </cell>
          <cell r="C995" t="str">
            <v>音乐治疗</v>
          </cell>
          <cell r="D995" t="str">
            <v>音乐治疗</v>
          </cell>
          <cell r="E995" t="str">
            <v>价格与诊疗目录名称完全一致</v>
          </cell>
          <cell r="F995" t="str">
            <v>价格与诊疗目录单位一致</v>
          </cell>
        </row>
        <row r="995">
          <cell r="I995" t="str">
            <v>次</v>
          </cell>
        </row>
        <row r="995">
          <cell r="K995">
            <v>2</v>
          </cell>
          <cell r="L995">
            <v>2</v>
          </cell>
          <cell r="M995">
            <v>2</v>
          </cell>
          <cell r="N995" t="str">
            <v>C</v>
          </cell>
          <cell r="O995">
            <v>1</v>
          </cell>
          <cell r="P995" t="str">
            <v>次</v>
          </cell>
        </row>
        <row r="996">
          <cell r="B996" t="str">
            <v>TTJK0447</v>
          </cell>
          <cell r="C996" t="str">
            <v>麻醉分析</v>
          </cell>
          <cell r="D996" t="str">
            <v>麻醉分析</v>
          </cell>
          <cell r="E996" t="str">
            <v>价格与诊疗目录名称完全一致</v>
          </cell>
          <cell r="F996" t="str">
            <v>价格与诊疗目录单位一致</v>
          </cell>
        </row>
        <row r="996">
          <cell r="I996" t="str">
            <v>次</v>
          </cell>
        </row>
        <row r="996">
          <cell r="K996">
            <v>15</v>
          </cell>
          <cell r="L996">
            <v>15</v>
          </cell>
          <cell r="M996">
            <v>15</v>
          </cell>
          <cell r="N996" t="str">
            <v>A</v>
          </cell>
          <cell r="O996">
            <v>0</v>
          </cell>
          <cell r="P996" t="str">
            <v>次</v>
          </cell>
        </row>
        <row r="997">
          <cell r="B997" t="str">
            <v>TTJK0448</v>
          </cell>
          <cell r="C997" t="str">
            <v>行为矫正治疗</v>
          </cell>
          <cell r="D997" t="str">
            <v>行为矫正治疗</v>
          </cell>
          <cell r="E997" t="str">
            <v>价格与诊疗目录名称完全一致</v>
          </cell>
          <cell r="F997" t="str">
            <v>价格与诊疗目录单位一致</v>
          </cell>
        </row>
        <row r="997">
          <cell r="I997" t="str">
            <v>次</v>
          </cell>
        </row>
        <row r="997">
          <cell r="K997">
            <v>20</v>
          </cell>
          <cell r="L997">
            <v>20</v>
          </cell>
          <cell r="M997">
            <v>20</v>
          </cell>
          <cell r="N997" t="str">
            <v>A</v>
          </cell>
          <cell r="O997">
            <v>0</v>
          </cell>
          <cell r="P997" t="str">
            <v>次</v>
          </cell>
        </row>
        <row r="998">
          <cell r="B998" t="str">
            <v>TTJK0449</v>
          </cell>
          <cell r="C998" t="str">
            <v>瑞文推理测查</v>
          </cell>
          <cell r="D998" t="str">
            <v>瑞文推理测查</v>
          </cell>
          <cell r="E998" t="str">
            <v>价格与诊疗目录名称完全一致</v>
          </cell>
          <cell r="F998" t="str">
            <v>价格与诊疗目录单位一致</v>
          </cell>
        </row>
        <row r="998">
          <cell r="I998" t="str">
            <v>次</v>
          </cell>
        </row>
        <row r="998">
          <cell r="K998">
            <v>15</v>
          </cell>
          <cell r="L998">
            <v>15</v>
          </cell>
          <cell r="M998">
            <v>15</v>
          </cell>
          <cell r="N998" t="str">
            <v>A</v>
          </cell>
          <cell r="O998">
            <v>0</v>
          </cell>
          <cell r="P998" t="str">
            <v>次</v>
          </cell>
        </row>
        <row r="999">
          <cell r="B999" t="str">
            <v>TTJK0450</v>
          </cell>
          <cell r="C999" t="str">
            <v>明尼苏达个性测查</v>
          </cell>
          <cell r="D999" t="str">
            <v>明尼苏达个性测查</v>
          </cell>
          <cell r="E999" t="str">
            <v>价格与诊疗目录名称完全一致</v>
          </cell>
          <cell r="F999" t="str">
            <v>价格与诊疗目录单位一致</v>
          </cell>
        </row>
        <row r="999">
          <cell r="I999" t="str">
            <v>次</v>
          </cell>
        </row>
        <row r="999">
          <cell r="K999">
            <v>30</v>
          </cell>
          <cell r="L999">
            <v>30</v>
          </cell>
          <cell r="M999">
            <v>30</v>
          </cell>
          <cell r="N999" t="str">
            <v>A</v>
          </cell>
          <cell r="O999">
            <v>0</v>
          </cell>
          <cell r="P999" t="str">
            <v>次</v>
          </cell>
        </row>
        <row r="1000">
          <cell r="B1000" t="str">
            <v>TTJK0451</v>
          </cell>
          <cell r="C1000" t="str">
            <v>肯特智力检查</v>
          </cell>
          <cell r="D1000" t="str">
            <v>肯特智力检查</v>
          </cell>
          <cell r="E1000" t="str">
            <v>价格与诊疗目录名称完全一致</v>
          </cell>
          <cell r="F1000" t="str">
            <v>价格与诊疗目录单位一致</v>
          </cell>
        </row>
        <row r="1000">
          <cell r="I1000" t="str">
            <v>次</v>
          </cell>
        </row>
        <row r="1000">
          <cell r="K1000">
            <v>10</v>
          </cell>
          <cell r="L1000">
            <v>10</v>
          </cell>
          <cell r="M1000">
            <v>10</v>
          </cell>
          <cell r="N1000" t="str">
            <v>A</v>
          </cell>
          <cell r="O1000">
            <v>0</v>
          </cell>
          <cell r="P1000" t="str">
            <v>次</v>
          </cell>
        </row>
        <row r="1001">
          <cell r="B1001" t="str">
            <v>TTJK0452</v>
          </cell>
          <cell r="C1001" t="str">
            <v>卡特尔个性测查</v>
          </cell>
          <cell r="D1001" t="str">
            <v>卡特尔个性测查</v>
          </cell>
          <cell r="E1001" t="str">
            <v>价格与诊疗目录名称完全一致</v>
          </cell>
          <cell r="F1001" t="str">
            <v>价格与诊疗目录单位一致</v>
          </cell>
        </row>
        <row r="1001">
          <cell r="I1001" t="str">
            <v>次</v>
          </cell>
          <cell r="J1001" t="str">
            <v>心理健康测查(PH2)、心理卫生自评同</v>
          </cell>
          <cell r="K1001">
            <v>30</v>
          </cell>
          <cell r="L1001">
            <v>30</v>
          </cell>
          <cell r="M1001">
            <v>30</v>
          </cell>
          <cell r="N1001" t="str">
            <v>A</v>
          </cell>
          <cell r="O1001">
            <v>0</v>
          </cell>
          <cell r="P1001" t="str">
            <v>次</v>
          </cell>
        </row>
        <row r="1002">
          <cell r="B1002" t="str">
            <v>TTJK0453</v>
          </cell>
          <cell r="C1002" t="str">
            <v>韦氏记忆测查</v>
          </cell>
          <cell r="D1002" t="str">
            <v>韦氏记忆测查</v>
          </cell>
          <cell r="E1002" t="str">
            <v>价格与诊疗目录名称完全一致</v>
          </cell>
          <cell r="F1002" t="str">
            <v>价格与诊疗目录单位一致</v>
          </cell>
        </row>
        <row r="1002">
          <cell r="I1002" t="str">
            <v>次</v>
          </cell>
        </row>
        <row r="1002">
          <cell r="K1002">
            <v>30</v>
          </cell>
          <cell r="L1002">
            <v>30</v>
          </cell>
          <cell r="M1002">
            <v>30</v>
          </cell>
          <cell r="N1002" t="str">
            <v>A</v>
          </cell>
          <cell r="O1002">
            <v>0</v>
          </cell>
          <cell r="P1002" t="str">
            <v>次</v>
          </cell>
        </row>
        <row r="1003">
          <cell r="B1003" t="str">
            <v>TTJK0454</v>
          </cell>
          <cell r="C1003" t="str">
            <v>临床记忆测查</v>
          </cell>
          <cell r="D1003" t="str">
            <v>临床记忆测查</v>
          </cell>
          <cell r="E1003" t="str">
            <v>价格与诊疗目录名称完全一致</v>
          </cell>
          <cell r="F1003" t="str">
            <v>价格与诊疗目录单位一致</v>
          </cell>
        </row>
        <row r="1003">
          <cell r="I1003" t="str">
            <v>次</v>
          </cell>
        </row>
        <row r="1003">
          <cell r="K1003">
            <v>30</v>
          </cell>
          <cell r="L1003">
            <v>30</v>
          </cell>
          <cell r="M1003">
            <v>30</v>
          </cell>
          <cell r="N1003" t="str">
            <v>A</v>
          </cell>
          <cell r="O1003">
            <v>0</v>
          </cell>
          <cell r="P1003" t="str">
            <v>次</v>
          </cell>
        </row>
        <row r="1004">
          <cell r="B1004" t="str">
            <v>TTJK0455</v>
          </cell>
          <cell r="C1004" t="str">
            <v>HR神经心理成套测验</v>
          </cell>
          <cell r="D1004" t="str">
            <v>HR神经心理成套测验</v>
          </cell>
          <cell r="E1004" t="str">
            <v>价格与诊疗目录名称完全一致</v>
          </cell>
          <cell r="F1004" t="str">
            <v>价格与诊疗目录单位一致</v>
          </cell>
        </row>
        <row r="1004">
          <cell r="I1004" t="str">
            <v>次</v>
          </cell>
        </row>
        <row r="1004">
          <cell r="K1004">
            <v>60</v>
          </cell>
          <cell r="L1004">
            <v>60</v>
          </cell>
          <cell r="M1004">
            <v>60</v>
          </cell>
          <cell r="N1004" t="str">
            <v>A</v>
          </cell>
          <cell r="O1004">
            <v>0</v>
          </cell>
          <cell r="P1004" t="str">
            <v>次</v>
          </cell>
        </row>
        <row r="1005">
          <cell r="B1005" t="str">
            <v>TTJK0456</v>
          </cell>
          <cell r="C1005" t="str">
            <v>比内儿童智力测查</v>
          </cell>
          <cell r="D1005" t="str">
            <v>比内儿童智力测查</v>
          </cell>
          <cell r="E1005" t="str">
            <v>价格与诊疗目录名称完全一致</v>
          </cell>
          <cell r="F1005" t="str">
            <v>价格与诊疗目录单位一致</v>
          </cell>
        </row>
        <row r="1005">
          <cell r="I1005" t="str">
            <v>次</v>
          </cell>
        </row>
        <row r="1005">
          <cell r="K1005">
            <v>30</v>
          </cell>
          <cell r="L1005">
            <v>30</v>
          </cell>
          <cell r="M1005">
            <v>30</v>
          </cell>
          <cell r="N1005" t="str">
            <v>A</v>
          </cell>
          <cell r="O1005">
            <v>0</v>
          </cell>
          <cell r="P1005" t="str">
            <v>次</v>
          </cell>
        </row>
        <row r="1006">
          <cell r="B1006" t="str">
            <v>TTJK0457</v>
          </cell>
          <cell r="C1006" t="str">
            <v>各类症状量表</v>
          </cell>
          <cell r="D1006" t="str">
            <v>各类症状量表</v>
          </cell>
          <cell r="E1006" t="str">
            <v>价格与诊疗目录名称完全一致</v>
          </cell>
          <cell r="F1006" t="str">
            <v>价格与诊疗目录单位一致</v>
          </cell>
        </row>
        <row r="1006">
          <cell r="I1006" t="str">
            <v>种/次</v>
          </cell>
        </row>
        <row r="1006">
          <cell r="K1006">
            <v>10</v>
          </cell>
          <cell r="L1006">
            <v>10</v>
          </cell>
          <cell r="M1006">
            <v>10</v>
          </cell>
          <cell r="N1006" t="str">
            <v>A</v>
          </cell>
          <cell r="O1006">
            <v>0</v>
          </cell>
          <cell r="P1006" t="str">
            <v>种/次</v>
          </cell>
        </row>
        <row r="1007">
          <cell r="B1007" t="str">
            <v>TTJK0458</v>
          </cell>
          <cell r="C1007" t="str">
            <v>希-内学习能力测定</v>
          </cell>
          <cell r="D1007" t="str">
            <v>希－内学习能力测定</v>
          </cell>
          <cell r="E1007" t="str">
            <v>价格与诊疗目录名称不完全一致</v>
          </cell>
          <cell r="F1007" t="str">
            <v>价格与诊疗目录单位一致</v>
          </cell>
        </row>
        <row r="1007">
          <cell r="I1007" t="str">
            <v>次</v>
          </cell>
        </row>
        <row r="1007">
          <cell r="K1007">
            <v>15</v>
          </cell>
          <cell r="L1007">
            <v>15</v>
          </cell>
          <cell r="M1007">
            <v>15</v>
          </cell>
          <cell r="N1007" t="str">
            <v>A</v>
          </cell>
          <cell r="O1007">
            <v>0</v>
          </cell>
          <cell r="P1007" t="str">
            <v>次</v>
          </cell>
        </row>
        <row r="1008">
          <cell r="B1008" t="str">
            <v>TTJK0459</v>
          </cell>
          <cell r="C1008" t="str">
            <v>韦氏智力测查</v>
          </cell>
          <cell r="D1008" t="str">
            <v>韦氏智力测查</v>
          </cell>
          <cell r="E1008" t="str">
            <v>价格与诊疗目录名称完全一致</v>
          </cell>
          <cell r="F1008" t="str">
            <v>价格与诊疗目录单位不一致</v>
          </cell>
        </row>
        <row r="1008">
          <cell r="I1008" t="str">
            <v>次</v>
          </cell>
        </row>
        <row r="1008">
          <cell r="K1008">
            <v>40</v>
          </cell>
          <cell r="L1008">
            <v>40</v>
          </cell>
          <cell r="M1008">
            <v>40</v>
          </cell>
          <cell r="N1008" t="str">
            <v>A</v>
          </cell>
          <cell r="O1008" t="str">
            <v> </v>
          </cell>
          <cell r="P1008" t="str">
            <v>元</v>
          </cell>
        </row>
        <row r="1009">
          <cell r="B1009" t="str">
            <v>TTJK0460</v>
          </cell>
          <cell r="C1009" t="str">
            <v>韦氏幼儿智力测查</v>
          </cell>
          <cell r="D1009" t="str">
            <v>韦氏幼儿智力测查</v>
          </cell>
          <cell r="E1009" t="str">
            <v>价格与诊疗目录名称完全一致</v>
          </cell>
          <cell r="F1009" t="str">
            <v>价格与诊疗目录单位一致</v>
          </cell>
        </row>
        <row r="1009">
          <cell r="I1009" t="str">
            <v>次</v>
          </cell>
        </row>
        <row r="1009">
          <cell r="K1009">
            <v>30</v>
          </cell>
          <cell r="L1009">
            <v>30</v>
          </cell>
          <cell r="M1009">
            <v>30</v>
          </cell>
          <cell r="N1009" t="str">
            <v>A</v>
          </cell>
          <cell r="O1009">
            <v>0</v>
          </cell>
          <cell r="P1009" t="str">
            <v>次</v>
          </cell>
        </row>
        <row r="1010">
          <cell r="B1010" t="str">
            <v>TTJK0461</v>
          </cell>
          <cell r="C1010" t="str">
            <v>GeseLL盖泽系测查</v>
          </cell>
          <cell r="D1010" t="str">
            <v>GeseLL盖泽系测查</v>
          </cell>
          <cell r="E1010" t="str">
            <v>价格与诊疗目录名称完全一致</v>
          </cell>
          <cell r="F1010" t="str">
            <v>价格与诊疗目录单位一致</v>
          </cell>
        </row>
        <row r="1010">
          <cell r="I1010" t="str">
            <v>次</v>
          </cell>
        </row>
        <row r="1010">
          <cell r="K1010">
            <v>30</v>
          </cell>
          <cell r="L1010">
            <v>30</v>
          </cell>
          <cell r="M1010">
            <v>30</v>
          </cell>
          <cell r="N1010" t="str">
            <v>A</v>
          </cell>
          <cell r="O1010">
            <v>0</v>
          </cell>
          <cell r="P1010" t="str">
            <v>次</v>
          </cell>
        </row>
        <row r="1011">
          <cell r="B1011" t="str">
            <v>TTJK0462</v>
          </cell>
          <cell r="C1011" t="str">
            <v>社会-生活能力评定</v>
          </cell>
          <cell r="D1011" t="str">
            <v>社会－生活能力评定</v>
          </cell>
          <cell r="E1011" t="str">
            <v>价格与诊疗目录名称不完全一致</v>
          </cell>
          <cell r="F1011" t="str">
            <v>价格与诊疗目录单位一致</v>
          </cell>
        </row>
        <row r="1011">
          <cell r="I1011" t="str">
            <v>次</v>
          </cell>
        </row>
        <row r="1011">
          <cell r="K1011">
            <v>15</v>
          </cell>
          <cell r="L1011">
            <v>15</v>
          </cell>
          <cell r="M1011">
            <v>15</v>
          </cell>
          <cell r="N1011" t="str">
            <v>A</v>
          </cell>
          <cell r="O1011">
            <v>0</v>
          </cell>
          <cell r="P1011" t="str">
            <v>次</v>
          </cell>
        </row>
        <row r="1012">
          <cell r="B1012" t="str">
            <v>TTJK0463</v>
          </cell>
          <cell r="C1012" t="str">
            <v>韦氏智力筛查</v>
          </cell>
          <cell r="D1012" t="str">
            <v>韦氏智力筛查</v>
          </cell>
          <cell r="E1012" t="str">
            <v>价格与诊疗目录名称完全一致</v>
          </cell>
          <cell r="F1012" t="str">
            <v>价格与诊疗目录单位一致</v>
          </cell>
        </row>
        <row r="1012">
          <cell r="I1012" t="str">
            <v>次</v>
          </cell>
        </row>
        <row r="1012">
          <cell r="K1012">
            <v>15</v>
          </cell>
          <cell r="L1012">
            <v>15</v>
          </cell>
          <cell r="M1012">
            <v>15</v>
          </cell>
          <cell r="N1012" t="str">
            <v>A</v>
          </cell>
          <cell r="O1012">
            <v>0</v>
          </cell>
          <cell r="P1012" t="str">
            <v>次</v>
          </cell>
        </row>
        <row r="1013">
          <cell r="B1013" t="str">
            <v>TTJK0464</v>
          </cell>
          <cell r="C1013" t="str">
            <v>艾森克个性问卷(人格测查)</v>
          </cell>
          <cell r="D1013" t="str">
            <v>艾森克个性问卷(人格测查)</v>
          </cell>
          <cell r="E1013" t="str">
            <v>价格与诊疗目录名称完全一致</v>
          </cell>
          <cell r="F1013" t="str">
            <v>价格与诊疗目录单位一致</v>
          </cell>
        </row>
        <row r="1013">
          <cell r="I1013" t="str">
            <v>次</v>
          </cell>
        </row>
        <row r="1013">
          <cell r="K1013">
            <v>20</v>
          </cell>
          <cell r="L1013">
            <v>20</v>
          </cell>
          <cell r="M1013">
            <v>20</v>
          </cell>
          <cell r="N1013" t="str">
            <v>A</v>
          </cell>
          <cell r="O1013">
            <v>0</v>
          </cell>
          <cell r="P1013" t="str">
            <v>次</v>
          </cell>
        </row>
        <row r="1014">
          <cell r="B1014" t="str">
            <v>TTJK0465</v>
          </cell>
          <cell r="C1014" t="str">
            <v>行为量表</v>
          </cell>
          <cell r="D1014" t="str">
            <v>行为量表</v>
          </cell>
          <cell r="E1014" t="str">
            <v>价格与诊疗目录名称完全一致</v>
          </cell>
          <cell r="F1014" t="str">
            <v>价格与诊疗目录单位一致</v>
          </cell>
        </row>
        <row r="1014">
          <cell r="I1014" t="str">
            <v>次</v>
          </cell>
        </row>
        <row r="1014">
          <cell r="K1014">
            <v>25</v>
          </cell>
          <cell r="L1014">
            <v>25</v>
          </cell>
          <cell r="M1014">
            <v>25</v>
          </cell>
          <cell r="N1014" t="str">
            <v>A</v>
          </cell>
          <cell r="O1014">
            <v>0</v>
          </cell>
          <cell r="P1014" t="str">
            <v>次</v>
          </cell>
        </row>
        <row r="1015">
          <cell r="B1015" t="str">
            <v>TTJK0466</v>
          </cell>
          <cell r="C1015" t="str">
            <v>精神科A类量表测查-药物副作用量表(TESS)</v>
          </cell>
          <cell r="D1015" t="str">
            <v>药物副作用量表(TESS)</v>
          </cell>
          <cell r="E1015" t="str">
            <v>价格与诊疗目录名称不完全一致</v>
          </cell>
          <cell r="F1015" t="str">
            <v>价格与诊疗目录单位一致</v>
          </cell>
        </row>
        <row r="1015">
          <cell r="I1015" t="str">
            <v>次</v>
          </cell>
          <cell r="J1015" t="str">
            <v>检测时间30分钟以内，使用电脑自测的量表每次加收20元</v>
          </cell>
          <cell r="K1015">
            <v>30</v>
          </cell>
          <cell r="L1015">
            <v>30</v>
          </cell>
          <cell r="M1015">
            <v>30</v>
          </cell>
          <cell r="N1015" t="str">
            <v>A</v>
          </cell>
          <cell r="O1015">
            <v>0</v>
          </cell>
          <cell r="P1015" t="str">
            <v>次</v>
          </cell>
        </row>
        <row r="1016">
          <cell r="B1016" t="str">
            <v>TTJK0467</v>
          </cell>
          <cell r="C1016" t="str">
            <v>精神科A类量表测查-迟发运动障碍评定量表(TDRS)</v>
          </cell>
          <cell r="D1016" t="str">
            <v>迟发运动障碍评定量表(TDRS)</v>
          </cell>
          <cell r="E1016" t="str">
            <v>价格与诊疗目录名称不完全一致</v>
          </cell>
          <cell r="F1016" t="str">
            <v>价格与诊疗目录单位一致</v>
          </cell>
        </row>
        <row r="1016">
          <cell r="I1016" t="str">
            <v>次</v>
          </cell>
          <cell r="J1016" t="str">
            <v>检测时间30分钟以内，使用电脑自测的量表每次加收20元</v>
          </cell>
          <cell r="K1016">
            <v>30</v>
          </cell>
          <cell r="L1016">
            <v>30</v>
          </cell>
          <cell r="M1016">
            <v>30</v>
          </cell>
          <cell r="N1016" t="str">
            <v>A</v>
          </cell>
          <cell r="O1016">
            <v>0</v>
          </cell>
          <cell r="P1016" t="str">
            <v>次</v>
          </cell>
        </row>
        <row r="1017">
          <cell r="B1017" t="str">
            <v>TTJK0468</v>
          </cell>
          <cell r="C1017" t="str">
            <v>精神科A类量表测查-简明心理状况测验(MMSE)</v>
          </cell>
          <cell r="D1017" t="str">
            <v>简明心理状况测验(MMSE)</v>
          </cell>
          <cell r="E1017" t="str">
            <v>价格与诊疗目录名称不完全一致</v>
          </cell>
          <cell r="F1017" t="str">
            <v>价格与诊疗目录单位一致</v>
          </cell>
        </row>
        <row r="1017">
          <cell r="I1017" t="str">
            <v>次</v>
          </cell>
          <cell r="J1017" t="str">
            <v>检测时间30分钟以内，使用电脑自测的量表每次加收20元</v>
          </cell>
          <cell r="K1017">
            <v>30</v>
          </cell>
          <cell r="L1017">
            <v>30</v>
          </cell>
          <cell r="M1017">
            <v>30</v>
          </cell>
          <cell r="N1017" t="str">
            <v>A</v>
          </cell>
          <cell r="O1017">
            <v>0</v>
          </cell>
          <cell r="P1017" t="str">
            <v>次</v>
          </cell>
        </row>
        <row r="1018">
          <cell r="B1018" t="str">
            <v>TTJK0469</v>
          </cell>
          <cell r="C1018" t="str">
            <v>精神科A类量表测查-儿童内外控量表(CNSIE)</v>
          </cell>
          <cell r="D1018" t="str">
            <v>儿童内外控量表(CNSIE)</v>
          </cell>
          <cell r="E1018" t="str">
            <v>价格与诊疗目录名称不完全一致</v>
          </cell>
          <cell r="F1018" t="str">
            <v>价格与诊疗目录单位一致</v>
          </cell>
        </row>
        <row r="1018">
          <cell r="I1018" t="str">
            <v>次</v>
          </cell>
          <cell r="J1018" t="str">
            <v>检测时间30分钟以内，使用电脑自测的量表每次加收20元</v>
          </cell>
          <cell r="K1018">
            <v>30</v>
          </cell>
          <cell r="L1018">
            <v>30</v>
          </cell>
          <cell r="M1018">
            <v>30</v>
          </cell>
          <cell r="N1018" t="str">
            <v>A</v>
          </cell>
          <cell r="O1018">
            <v>0</v>
          </cell>
          <cell r="P1018" t="str">
            <v>次</v>
          </cell>
        </row>
        <row r="1019">
          <cell r="B1019" t="str">
            <v>TTJK0470</v>
          </cell>
          <cell r="C1019" t="str">
            <v>精神科A类量表测查-绘人智力测定</v>
          </cell>
          <cell r="D1019" t="str">
            <v>精神科A量表测查—绘人智力测定</v>
          </cell>
          <cell r="E1019" t="str">
            <v>价格与诊疗目录名称不完全一致</v>
          </cell>
          <cell r="F1019" t="str">
            <v>价格与诊疗目录单位一致</v>
          </cell>
        </row>
        <row r="1019">
          <cell r="I1019" t="str">
            <v>次</v>
          </cell>
          <cell r="J1019" t="str">
            <v>检测时间30分钟以内，使用电脑自测的量表每次加收20元</v>
          </cell>
          <cell r="K1019">
            <v>20</v>
          </cell>
          <cell r="L1019">
            <v>20</v>
          </cell>
          <cell r="M1019">
            <v>20</v>
          </cell>
          <cell r="N1019" t="str">
            <v>A</v>
          </cell>
          <cell r="O1019">
            <v>0</v>
          </cell>
          <cell r="P1019" t="str">
            <v>次</v>
          </cell>
        </row>
        <row r="1020">
          <cell r="B1020" t="str">
            <v>TTJK0471</v>
          </cell>
          <cell r="C1020" t="str">
            <v>精神科B类量表测查-阳性和阴性精神症状评定量表(PANSS)</v>
          </cell>
          <cell r="D1020" t="str">
            <v>阳性和阴性精神症状评定量表(PANSS)</v>
          </cell>
          <cell r="E1020" t="str">
            <v>价格与诊疗目录名称不完全一致</v>
          </cell>
          <cell r="F1020" t="str">
            <v>价格与诊疗目录单位一致</v>
          </cell>
        </row>
        <row r="1020">
          <cell r="I1020" t="str">
            <v>次</v>
          </cell>
          <cell r="J1020" t="str">
            <v>检测时间30分钟以内，使用电脑自测的量表每次加收20元</v>
          </cell>
          <cell r="K1020">
            <v>90</v>
          </cell>
          <cell r="L1020">
            <v>90</v>
          </cell>
          <cell r="M1020">
            <v>90</v>
          </cell>
          <cell r="N1020" t="str">
            <v>A</v>
          </cell>
          <cell r="O1020">
            <v>0</v>
          </cell>
          <cell r="P1020" t="str">
            <v>次</v>
          </cell>
        </row>
        <row r="1021">
          <cell r="B1021" t="str">
            <v>TTJK0472</v>
          </cell>
          <cell r="C1021" t="str">
            <v>精神科B类量表测查-紧张性生活事件评定量表(LES)</v>
          </cell>
          <cell r="D1021" t="str">
            <v>紧张性生活事件评定量表(LES)</v>
          </cell>
          <cell r="E1021" t="str">
            <v>价格与诊疗目录名称不完全一致</v>
          </cell>
          <cell r="F1021" t="str">
            <v>价格与诊疗目录单位一致</v>
          </cell>
        </row>
        <row r="1021">
          <cell r="I1021" t="str">
            <v>次</v>
          </cell>
          <cell r="J1021" t="str">
            <v>检测时间30分钟以内，使用电脑自测的量表每次加收20元</v>
          </cell>
          <cell r="K1021">
            <v>30</v>
          </cell>
          <cell r="L1021">
            <v>30</v>
          </cell>
          <cell r="M1021">
            <v>30</v>
          </cell>
          <cell r="N1021" t="str">
            <v>A</v>
          </cell>
          <cell r="O1021">
            <v>0</v>
          </cell>
          <cell r="P1021" t="str">
            <v>次</v>
          </cell>
        </row>
        <row r="1022">
          <cell r="B1022" t="str">
            <v>TTJK0473</v>
          </cell>
          <cell r="C1022" t="str">
            <v>精神科B类量表测查-强迫症状问卷(MSCPOR)</v>
          </cell>
          <cell r="D1022" t="str">
            <v>强迫症状问卷(MSCPOR)</v>
          </cell>
          <cell r="E1022" t="str">
            <v>价格与诊疗目录名称不完全一致</v>
          </cell>
          <cell r="F1022" t="str">
            <v>价格与诊疗目录单位一致</v>
          </cell>
        </row>
        <row r="1022">
          <cell r="I1022" t="str">
            <v>次</v>
          </cell>
          <cell r="J1022" t="str">
            <v>检测时间30分钟以内，使用电脑自测的量表每次加收20元</v>
          </cell>
          <cell r="K1022">
            <v>30</v>
          </cell>
          <cell r="L1022">
            <v>30</v>
          </cell>
          <cell r="M1022">
            <v>30</v>
          </cell>
          <cell r="N1022" t="str">
            <v>A</v>
          </cell>
          <cell r="O1022">
            <v>0</v>
          </cell>
          <cell r="P1022" t="str">
            <v>次</v>
          </cell>
        </row>
        <row r="1023">
          <cell r="B1023" t="str">
            <v>TTJK0474</v>
          </cell>
          <cell r="C1023" t="str">
            <v>精神科B类量表测查-图片词汇测试</v>
          </cell>
          <cell r="D1023" t="str">
            <v>精神科B类量表测查—图片词汇测试</v>
          </cell>
          <cell r="E1023" t="str">
            <v>价格与诊疗目录名称不完全一致</v>
          </cell>
          <cell r="F1023" t="str">
            <v>价格与诊疗目录单位一致</v>
          </cell>
        </row>
        <row r="1023">
          <cell r="I1023" t="str">
            <v>次</v>
          </cell>
          <cell r="J1023" t="str">
            <v>检测时间30分钟以内，使用电脑自测的量表每次加收20元</v>
          </cell>
          <cell r="K1023">
            <v>30</v>
          </cell>
          <cell r="L1023">
            <v>30</v>
          </cell>
          <cell r="M1023">
            <v>30</v>
          </cell>
          <cell r="N1023" t="str">
            <v>A</v>
          </cell>
          <cell r="O1023">
            <v>0</v>
          </cell>
          <cell r="P1023" t="str">
            <v>次</v>
          </cell>
        </row>
        <row r="1024">
          <cell r="B1024" t="str">
            <v>TTJK0475</v>
          </cell>
          <cell r="C1024" t="str">
            <v>精神科C类量表测查-现状精神病症状检查(PSE)</v>
          </cell>
          <cell r="D1024" t="str">
            <v>现状精神病症状检查(PSE)</v>
          </cell>
          <cell r="E1024" t="str">
            <v>价格与诊疗目录名称不完全一致</v>
          </cell>
          <cell r="F1024" t="str">
            <v>价格与诊疗目录单位一致</v>
          </cell>
        </row>
        <row r="1024">
          <cell r="I1024" t="str">
            <v>次</v>
          </cell>
          <cell r="J1024" t="str">
            <v>检测时间60分钟以上，使用电脑自测的量表每次加收20元</v>
          </cell>
          <cell r="K1024">
            <v>40</v>
          </cell>
          <cell r="L1024">
            <v>40</v>
          </cell>
          <cell r="M1024">
            <v>40</v>
          </cell>
          <cell r="N1024" t="str">
            <v>A</v>
          </cell>
          <cell r="O1024">
            <v>0</v>
          </cell>
          <cell r="P1024" t="str">
            <v>次</v>
          </cell>
        </row>
        <row r="1025">
          <cell r="B1025" t="str">
            <v>TTJK0476</v>
          </cell>
          <cell r="C1025" t="str">
            <v>精神科C类量表测查-症状自评量表(SCL-90)</v>
          </cell>
          <cell r="D1025" t="str">
            <v>症状自评量表(SCL—90)</v>
          </cell>
          <cell r="E1025" t="str">
            <v>价格与诊疗目录名称不完全一致</v>
          </cell>
          <cell r="F1025" t="str">
            <v>价格与诊疗目录单位一致</v>
          </cell>
        </row>
        <row r="1025">
          <cell r="I1025" t="str">
            <v>次</v>
          </cell>
          <cell r="J1025" t="str">
            <v>检测时间60分钟以上，使用电脑自测的量表每次加收20元</v>
          </cell>
          <cell r="K1025">
            <v>40</v>
          </cell>
          <cell r="L1025">
            <v>40</v>
          </cell>
          <cell r="M1025">
            <v>40</v>
          </cell>
          <cell r="N1025" t="str">
            <v>A</v>
          </cell>
          <cell r="O1025">
            <v>0</v>
          </cell>
          <cell r="P1025" t="str">
            <v>次</v>
          </cell>
        </row>
        <row r="1026">
          <cell r="B1026" t="str">
            <v>TTJK0477</v>
          </cell>
          <cell r="C1026" t="str">
            <v>精神科C类量表测查-明尼苏达多相个性测验(MMPI)</v>
          </cell>
          <cell r="D1026" t="str">
            <v>明尼苏达多相个性测验(MMPI)</v>
          </cell>
          <cell r="E1026" t="str">
            <v>价格与诊疗目录名称不完全一致</v>
          </cell>
          <cell r="F1026" t="str">
            <v>价格与诊疗目录单位一致</v>
          </cell>
        </row>
        <row r="1026">
          <cell r="I1026" t="str">
            <v>次</v>
          </cell>
          <cell r="J1026" t="str">
            <v>检测时间60分钟以上，使用电脑自测的量表每次加收20元</v>
          </cell>
          <cell r="K1026">
            <v>140</v>
          </cell>
          <cell r="L1026">
            <v>140</v>
          </cell>
          <cell r="M1026">
            <v>140</v>
          </cell>
          <cell r="N1026" t="str">
            <v>A</v>
          </cell>
          <cell r="O1026">
            <v>0</v>
          </cell>
          <cell r="P1026" t="str">
            <v>次</v>
          </cell>
        </row>
        <row r="1027">
          <cell r="B1027" t="str">
            <v>TTJK0478</v>
          </cell>
          <cell r="C1027" t="str">
            <v>多动评定</v>
          </cell>
          <cell r="D1027" t="str">
            <v>多动评定</v>
          </cell>
          <cell r="E1027" t="str">
            <v>价格与诊疗目录名称完全一致</v>
          </cell>
          <cell r="F1027" t="str">
            <v>价格与诊疗目录单位一致</v>
          </cell>
        </row>
        <row r="1027">
          <cell r="I1027" t="str">
            <v>次</v>
          </cell>
        </row>
        <row r="1027">
          <cell r="K1027">
            <v>15</v>
          </cell>
          <cell r="L1027">
            <v>15</v>
          </cell>
          <cell r="M1027">
            <v>15</v>
          </cell>
          <cell r="N1027" t="str">
            <v>A</v>
          </cell>
          <cell r="O1027">
            <v>0</v>
          </cell>
          <cell r="P1027" t="str">
            <v>次</v>
          </cell>
        </row>
        <row r="1028">
          <cell r="B1028" t="str">
            <v>TTJK0479</v>
          </cell>
          <cell r="C1028" t="str">
            <v>深度知觉测定</v>
          </cell>
          <cell r="D1028" t="str">
            <v>深度知觉测定</v>
          </cell>
          <cell r="E1028" t="str">
            <v>价格与诊疗目录名称完全一致</v>
          </cell>
          <cell r="F1028" t="str">
            <v>价格与诊疗目录单位一致</v>
          </cell>
        </row>
        <row r="1028">
          <cell r="I1028" t="str">
            <v>次</v>
          </cell>
        </row>
        <row r="1028">
          <cell r="K1028">
            <v>15</v>
          </cell>
          <cell r="L1028">
            <v>15</v>
          </cell>
          <cell r="M1028">
            <v>15</v>
          </cell>
          <cell r="N1028" t="str">
            <v>A</v>
          </cell>
          <cell r="O1028">
            <v>0</v>
          </cell>
          <cell r="P1028" t="str">
            <v>次</v>
          </cell>
        </row>
        <row r="1029">
          <cell r="B1029" t="str">
            <v>TTJK0480</v>
          </cell>
          <cell r="C1029" t="str">
            <v>动作稳定测定</v>
          </cell>
          <cell r="D1029" t="str">
            <v>动作稳定测定</v>
          </cell>
          <cell r="E1029" t="str">
            <v>价格与诊疗目录名称完全一致</v>
          </cell>
          <cell r="F1029" t="str">
            <v>价格与诊疗目录单位一致</v>
          </cell>
        </row>
        <row r="1029">
          <cell r="I1029" t="str">
            <v>次</v>
          </cell>
        </row>
        <row r="1029">
          <cell r="K1029">
            <v>15</v>
          </cell>
          <cell r="L1029">
            <v>15</v>
          </cell>
          <cell r="M1029">
            <v>15</v>
          </cell>
          <cell r="N1029" t="str">
            <v>A</v>
          </cell>
          <cell r="O1029">
            <v>0</v>
          </cell>
          <cell r="P1029" t="str">
            <v>次</v>
          </cell>
        </row>
        <row r="1030">
          <cell r="B1030" t="str">
            <v>TTJK0481</v>
          </cell>
          <cell r="C1030" t="str">
            <v>注意力分配测定</v>
          </cell>
          <cell r="D1030" t="str">
            <v>注意力分配测定</v>
          </cell>
          <cell r="E1030" t="str">
            <v>价格与诊疗目录名称完全一致</v>
          </cell>
          <cell r="F1030" t="str">
            <v>价格与诊疗目录单位一致</v>
          </cell>
        </row>
        <row r="1030">
          <cell r="I1030" t="str">
            <v>次</v>
          </cell>
        </row>
        <row r="1030">
          <cell r="K1030">
            <v>10</v>
          </cell>
          <cell r="L1030">
            <v>10</v>
          </cell>
          <cell r="M1030">
            <v>10</v>
          </cell>
          <cell r="N1030" t="str">
            <v>A</v>
          </cell>
          <cell r="O1030">
            <v>0</v>
          </cell>
          <cell r="P1030" t="str">
            <v>次</v>
          </cell>
        </row>
        <row r="1031">
          <cell r="B1031" t="str">
            <v>TTJK0482</v>
          </cell>
          <cell r="C1031" t="str">
            <v>亮点闪烁测定</v>
          </cell>
          <cell r="D1031" t="str">
            <v>亮点闪烁测定</v>
          </cell>
          <cell r="E1031" t="str">
            <v>价格与诊疗目录名称完全一致</v>
          </cell>
          <cell r="F1031" t="str">
            <v>价格与诊疗目录单位一致</v>
          </cell>
        </row>
        <row r="1031">
          <cell r="I1031" t="str">
            <v>次</v>
          </cell>
        </row>
        <row r="1031">
          <cell r="K1031">
            <v>5</v>
          </cell>
          <cell r="L1031">
            <v>5</v>
          </cell>
          <cell r="M1031">
            <v>5</v>
          </cell>
          <cell r="N1031" t="str">
            <v>A</v>
          </cell>
          <cell r="O1031">
            <v>0</v>
          </cell>
          <cell r="P1031" t="str">
            <v>次</v>
          </cell>
        </row>
        <row r="1032">
          <cell r="B1032" t="str">
            <v>TTJK0483</v>
          </cell>
          <cell r="C1032" t="str">
            <v>动作反应时</v>
          </cell>
          <cell r="D1032" t="str">
            <v>动作反应时</v>
          </cell>
          <cell r="E1032" t="str">
            <v>价格与诊疗目录名称完全一致</v>
          </cell>
          <cell r="F1032" t="str">
            <v>价格与诊疗目录单位一致</v>
          </cell>
        </row>
        <row r="1032">
          <cell r="I1032" t="str">
            <v>次</v>
          </cell>
        </row>
        <row r="1032">
          <cell r="K1032">
            <v>5</v>
          </cell>
          <cell r="L1032">
            <v>5</v>
          </cell>
          <cell r="M1032">
            <v>5</v>
          </cell>
          <cell r="N1032" t="str">
            <v>A</v>
          </cell>
          <cell r="O1032">
            <v>0</v>
          </cell>
          <cell r="P1032" t="str">
            <v>次</v>
          </cell>
        </row>
        <row r="1033">
          <cell r="B1033" t="str">
            <v>TTJK0484</v>
          </cell>
          <cell r="C1033" t="str">
            <v>视觉反应时选择</v>
          </cell>
          <cell r="D1033" t="str">
            <v>视觉反应时选择</v>
          </cell>
          <cell r="E1033" t="str">
            <v>价格与诊疗目录名称完全一致</v>
          </cell>
          <cell r="F1033" t="str">
            <v>价格与诊疗目录单位一致</v>
          </cell>
        </row>
        <row r="1033">
          <cell r="I1033" t="str">
            <v>次</v>
          </cell>
        </row>
        <row r="1033">
          <cell r="K1033">
            <v>15</v>
          </cell>
          <cell r="L1033">
            <v>15</v>
          </cell>
          <cell r="M1033">
            <v>15</v>
          </cell>
          <cell r="N1033" t="str">
            <v>A</v>
          </cell>
          <cell r="O1033">
            <v>0</v>
          </cell>
          <cell r="P1033" t="str">
            <v>次</v>
          </cell>
        </row>
        <row r="1034">
          <cell r="B1034" t="str">
            <v>TTJK0485</v>
          </cell>
          <cell r="C1034" t="str">
            <v>数字量表闪烁治疗</v>
          </cell>
          <cell r="D1034" t="str">
            <v>数字量表闪烁治疗</v>
          </cell>
          <cell r="E1034" t="str">
            <v>价格与诊疗目录名称完全一致</v>
          </cell>
          <cell r="F1034" t="str">
            <v>价格与诊疗目录单位一致</v>
          </cell>
        </row>
        <row r="1034">
          <cell r="I1034" t="str">
            <v>次</v>
          </cell>
        </row>
        <row r="1034">
          <cell r="K1034">
            <v>5</v>
          </cell>
          <cell r="L1034">
            <v>5</v>
          </cell>
          <cell r="M1034">
            <v>5</v>
          </cell>
          <cell r="N1034" t="str">
            <v>A</v>
          </cell>
          <cell r="O1034">
            <v>0</v>
          </cell>
          <cell r="P1034" t="str">
            <v>次</v>
          </cell>
        </row>
        <row r="1035">
          <cell r="B1035" t="str">
            <v>TTJK0486</v>
          </cell>
          <cell r="C1035" t="str">
            <v>声光反应治疗</v>
          </cell>
          <cell r="D1035" t="str">
            <v>声光反应治疗</v>
          </cell>
          <cell r="E1035" t="str">
            <v>价格与诊疗目录名称完全一致</v>
          </cell>
          <cell r="F1035" t="str">
            <v>价格与诊疗目录单位一致</v>
          </cell>
        </row>
        <row r="1035">
          <cell r="I1035" t="str">
            <v>次</v>
          </cell>
        </row>
        <row r="1035">
          <cell r="K1035">
            <v>5</v>
          </cell>
          <cell r="L1035">
            <v>5</v>
          </cell>
          <cell r="M1035">
            <v>5</v>
          </cell>
          <cell r="N1035" t="str">
            <v>A</v>
          </cell>
          <cell r="O1035">
            <v>0</v>
          </cell>
          <cell r="P1035" t="str">
            <v>次</v>
          </cell>
        </row>
        <row r="1036">
          <cell r="B1036" t="str">
            <v>TTJK0487</v>
          </cell>
          <cell r="C1036" t="str">
            <v>洛夏墨迹测查</v>
          </cell>
          <cell r="D1036" t="str">
            <v>洛夏墨迹测查</v>
          </cell>
          <cell r="E1036" t="str">
            <v>价格与诊疗目录名称完全一致</v>
          </cell>
          <cell r="F1036" t="str">
            <v>价格与诊疗目录单位一致</v>
          </cell>
        </row>
        <row r="1036">
          <cell r="I1036" t="str">
            <v>次</v>
          </cell>
        </row>
        <row r="1036">
          <cell r="K1036">
            <v>15</v>
          </cell>
          <cell r="L1036">
            <v>15</v>
          </cell>
          <cell r="M1036">
            <v>15</v>
          </cell>
          <cell r="N1036" t="str">
            <v>A</v>
          </cell>
          <cell r="O1036">
            <v>0</v>
          </cell>
          <cell r="P1036" t="str">
            <v>次</v>
          </cell>
        </row>
        <row r="1037">
          <cell r="B1037" t="str">
            <v>TTJK0488</v>
          </cell>
          <cell r="C1037" t="str">
            <v>心理分析</v>
          </cell>
          <cell r="D1037" t="str">
            <v>心理分析</v>
          </cell>
          <cell r="E1037" t="str">
            <v>价格与诊疗目录名称完全一致</v>
          </cell>
          <cell r="F1037" t="str">
            <v>价格与诊疗目录单位一致</v>
          </cell>
        </row>
        <row r="1037">
          <cell r="I1037" t="str">
            <v>次</v>
          </cell>
        </row>
        <row r="1037">
          <cell r="K1037">
            <v>10</v>
          </cell>
          <cell r="L1037">
            <v>10</v>
          </cell>
          <cell r="M1037">
            <v>10</v>
          </cell>
          <cell r="N1037" t="str">
            <v>A</v>
          </cell>
          <cell r="O1037">
            <v>0</v>
          </cell>
          <cell r="P1037" t="str">
            <v>次</v>
          </cell>
        </row>
        <row r="1038">
          <cell r="B1038" t="str">
            <v>TTJK0489</v>
          </cell>
          <cell r="C1038" t="str">
            <v>认知心理治疗</v>
          </cell>
          <cell r="D1038" t="str">
            <v>认知心理治疗</v>
          </cell>
          <cell r="E1038" t="str">
            <v>价格与诊疗目录名称完全一致</v>
          </cell>
          <cell r="F1038" t="str">
            <v>价格与诊疗目录单位一致</v>
          </cell>
        </row>
        <row r="1038">
          <cell r="I1038" t="str">
            <v>次</v>
          </cell>
        </row>
        <row r="1038">
          <cell r="K1038">
            <v>10</v>
          </cell>
          <cell r="L1038">
            <v>10</v>
          </cell>
          <cell r="M1038">
            <v>10</v>
          </cell>
          <cell r="N1038" t="str">
            <v>A</v>
          </cell>
          <cell r="O1038">
            <v>0</v>
          </cell>
          <cell r="P1038" t="str">
            <v>次</v>
          </cell>
        </row>
        <row r="1039">
          <cell r="B1039" t="str">
            <v>TTJK0490</v>
          </cell>
          <cell r="C1039" t="str">
            <v>患者中心治疗</v>
          </cell>
          <cell r="D1039" t="str">
            <v>患者中心治疗</v>
          </cell>
          <cell r="E1039" t="str">
            <v>价格与诊疗目录名称完全一致</v>
          </cell>
          <cell r="F1039" t="str">
            <v>价格与诊疗目录单位一致</v>
          </cell>
        </row>
        <row r="1039">
          <cell r="I1039" t="str">
            <v>次</v>
          </cell>
        </row>
        <row r="1039">
          <cell r="K1039">
            <v>20</v>
          </cell>
          <cell r="L1039">
            <v>20</v>
          </cell>
          <cell r="M1039">
            <v>20</v>
          </cell>
          <cell r="N1039" t="str">
            <v>A</v>
          </cell>
          <cell r="O1039">
            <v>0</v>
          </cell>
          <cell r="P1039" t="str">
            <v>次</v>
          </cell>
        </row>
        <row r="1040">
          <cell r="B1040" t="str">
            <v>TTJK0491</v>
          </cell>
          <cell r="C1040" t="str">
            <v>催眠疗法(语言)</v>
          </cell>
          <cell r="D1040" t="str">
            <v>催眠疗法(语言)</v>
          </cell>
          <cell r="E1040" t="str">
            <v>价格与诊疗目录名称完全一致</v>
          </cell>
          <cell r="F1040" t="str">
            <v>价格与诊疗目录单位一致</v>
          </cell>
        </row>
        <row r="1040">
          <cell r="I1040" t="str">
            <v>次</v>
          </cell>
        </row>
        <row r="1040">
          <cell r="K1040">
            <v>15</v>
          </cell>
          <cell r="L1040">
            <v>15</v>
          </cell>
          <cell r="M1040">
            <v>15</v>
          </cell>
          <cell r="N1040" t="str">
            <v>A</v>
          </cell>
          <cell r="O1040">
            <v>0</v>
          </cell>
          <cell r="P1040" t="str">
            <v>次</v>
          </cell>
        </row>
        <row r="1041">
          <cell r="B1041" t="str">
            <v>TTJK0492</v>
          </cell>
          <cell r="C1041" t="str">
            <v>暗示疗法(语言)</v>
          </cell>
          <cell r="D1041" t="str">
            <v>暗示疗法(语言)</v>
          </cell>
          <cell r="E1041" t="str">
            <v>价格与诊疗目录名称完全一致</v>
          </cell>
          <cell r="F1041" t="str">
            <v>价格与诊疗目录单位一致</v>
          </cell>
        </row>
        <row r="1041">
          <cell r="I1041" t="str">
            <v>次</v>
          </cell>
        </row>
        <row r="1041">
          <cell r="K1041">
            <v>8</v>
          </cell>
          <cell r="L1041">
            <v>8</v>
          </cell>
          <cell r="M1041">
            <v>8</v>
          </cell>
          <cell r="N1041" t="str">
            <v>A</v>
          </cell>
          <cell r="O1041">
            <v>0</v>
          </cell>
          <cell r="P1041" t="str">
            <v>次</v>
          </cell>
        </row>
        <row r="1042">
          <cell r="B1042" t="str">
            <v>TTJK0493</v>
          </cell>
          <cell r="C1042" t="str">
            <v>高压静电</v>
          </cell>
          <cell r="D1042" t="str">
            <v>高压静电</v>
          </cell>
          <cell r="E1042" t="str">
            <v>价格与诊疗目录名称完全一致</v>
          </cell>
          <cell r="F1042" t="str">
            <v>价格与诊疗目录单位一致</v>
          </cell>
        </row>
        <row r="1042">
          <cell r="I1042" t="str">
            <v>次</v>
          </cell>
        </row>
        <row r="1042">
          <cell r="K1042">
            <v>6</v>
          </cell>
          <cell r="L1042">
            <v>6</v>
          </cell>
          <cell r="M1042">
            <v>6</v>
          </cell>
          <cell r="N1042" t="str">
            <v>A</v>
          </cell>
          <cell r="O1042">
            <v>0</v>
          </cell>
          <cell r="P1042" t="str">
            <v>次</v>
          </cell>
        </row>
        <row r="1043">
          <cell r="B1043" t="str">
            <v>TTJK0494</v>
          </cell>
          <cell r="C1043" t="str">
            <v>三针鼎力治疗</v>
          </cell>
          <cell r="D1043" t="str">
            <v>三针鼎力治疗</v>
          </cell>
          <cell r="E1043" t="str">
            <v>价格与诊疗目录名称完全一致</v>
          </cell>
          <cell r="F1043" t="str">
            <v>价格与诊疗目录单位一致</v>
          </cell>
        </row>
        <row r="1043">
          <cell r="I1043" t="str">
            <v>次</v>
          </cell>
        </row>
        <row r="1043">
          <cell r="K1043">
            <v>10</v>
          </cell>
          <cell r="L1043">
            <v>10</v>
          </cell>
          <cell r="M1043">
            <v>10</v>
          </cell>
          <cell r="N1043" t="str">
            <v>A</v>
          </cell>
          <cell r="O1043">
            <v>0</v>
          </cell>
          <cell r="P1043" t="str">
            <v>次</v>
          </cell>
        </row>
        <row r="1044">
          <cell r="B1044" t="str">
            <v>TTJK0495</v>
          </cell>
          <cell r="C1044" t="str">
            <v>KOHS木块图案组合智力测验</v>
          </cell>
          <cell r="D1044" t="str">
            <v>KOHS木块图案组合智力测验</v>
          </cell>
          <cell r="E1044" t="str">
            <v>价格与诊疗目录名称完全一致</v>
          </cell>
          <cell r="F1044" t="str">
            <v>价格与诊疗目录单位一致</v>
          </cell>
        </row>
        <row r="1044">
          <cell r="I1044" t="str">
            <v>次</v>
          </cell>
        </row>
        <row r="1044">
          <cell r="K1044">
            <v>30</v>
          </cell>
          <cell r="L1044">
            <v>30</v>
          </cell>
          <cell r="M1044">
            <v>30</v>
          </cell>
          <cell r="N1044" t="str">
            <v>A</v>
          </cell>
          <cell r="O1044">
            <v>0</v>
          </cell>
          <cell r="P1044" t="str">
            <v>次</v>
          </cell>
        </row>
        <row r="1045">
          <cell r="B1045" t="str">
            <v>TTJK0496</v>
          </cell>
          <cell r="C1045" t="str">
            <v>失田部吉尔福特性格测验</v>
          </cell>
          <cell r="D1045" t="str">
            <v>失田部吉尔福特性格测验</v>
          </cell>
          <cell r="E1045" t="str">
            <v>价格与诊疗目录名称完全一致</v>
          </cell>
          <cell r="F1045" t="str">
            <v>价格与诊疗目录单位一致</v>
          </cell>
        </row>
        <row r="1045">
          <cell r="I1045" t="str">
            <v>次</v>
          </cell>
        </row>
        <row r="1045">
          <cell r="K1045">
            <v>30</v>
          </cell>
          <cell r="L1045">
            <v>30</v>
          </cell>
          <cell r="M1045">
            <v>30</v>
          </cell>
          <cell r="N1045" t="str">
            <v>A</v>
          </cell>
          <cell r="O1045">
            <v>0</v>
          </cell>
          <cell r="P1045" t="str">
            <v>次</v>
          </cell>
        </row>
        <row r="1046">
          <cell r="B1046" t="str">
            <v>TTJK0497</v>
          </cell>
          <cell r="C1046" t="str">
            <v>注意划销试验</v>
          </cell>
          <cell r="D1046" t="str">
            <v>注意划销试验</v>
          </cell>
          <cell r="E1046" t="str">
            <v>价格与诊疗目录名称完全一致</v>
          </cell>
          <cell r="F1046" t="str">
            <v>价格与诊疗目录单位一致</v>
          </cell>
        </row>
        <row r="1046">
          <cell r="I1046" t="str">
            <v>次</v>
          </cell>
        </row>
        <row r="1046">
          <cell r="K1046">
            <v>30</v>
          </cell>
          <cell r="L1046">
            <v>30</v>
          </cell>
          <cell r="M1046">
            <v>30</v>
          </cell>
          <cell r="N1046" t="str">
            <v>A</v>
          </cell>
          <cell r="O1046">
            <v>0</v>
          </cell>
          <cell r="P1046" t="str">
            <v>次</v>
          </cell>
        </row>
        <row r="1047">
          <cell r="B1047" t="str">
            <v>TTJK0498</v>
          </cell>
          <cell r="C1047" t="str">
            <v>快速神经心理甄别测验</v>
          </cell>
          <cell r="D1047" t="str">
            <v>快速神经心理甄别测验</v>
          </cell>
          <cell r="E1047" t="str">
            <v>价格与诊疗目录名称完全一致</v>
          </cell>
          <cell r="F1047" t="str">
            <v>价格与诊疗目录单位一致</v>
          </cell>
        </row>
        <row r="1047">
          <cell r="I1047" t="str">
            <v>项</v>
          </cell>
        </row>
        <row r="1047">
          <cell r="K1047">
            <v>5</v>
          </cell>
          <cell r="L1047">
            <v>5</v>
          </cell>
          <cell r="M1047">
            <v>5</v>
          </cell>
          <cell r="N1047" t="str">
            <v>A</v>
          </cell>
          <cell r="O1047">
            <v>0</v>
          </cell>
          <cell r="P1047" t="str">
            <v>项</v>
          </cell>
        </row>
        <row r="1048">
          <cell r="B1048" t="str">
            <v>TTJK0499</v>
          </cell>
          <cell r="C1048" t="str">
            <v>神经心理测验</v>
          </cell>
          <cell r="D1048" t="str">
            <v>神经心理测验</v>
          </cell>
          <cell r="E1048" t="str">
            <v>价格与诊疗目录名称完全一致</v>
          </cell>
          <cell r="F1048" t="str">
            <v>价格与诊疗目录单位一致</v>
          </cell>
        </row>
        <row r="1048">
          <cell r="I1048" t="str">
            <v>项</v>
          </cell>
        </row>
        <row r="1048">
          <cell r="K1048">
            <v>5</v>
          </cell>
          <cell r="L1048">
            <v>5</v>
          </cell>
          <cell r="M1048">
            <v>5</v>
          </cell>
          <cell r="N1048" t="str">
            <v>A</v>
          </cell>
          <cell r="O1048">
            <v>0</v>
          </cell>
          <cell r="P1048" t="str">
            <v>项</v>
          </cell>
        </row>
        <row r="1049">
          <cell r="B1049" t="str">
            <v>TTJK0500</v>
          </cell>
          <cell r="C1049" t="str">
            <v>本德尔视觉运动格式塔测验</v>
          </cell>
          <cell r="D1049" t="str">
            <v>本德尔视觉运动格式塔测验</v>
          </cell>
          <cell r="E1049" t="str">
            <v>价格与诊疗目录名称完全一致</v>
          </cell>
          <cell r="F1049" t="str">
            <v>价格与诊疗目录单位一致</v>
          </cell>
        </row>
        <row r="1049">
          <cell r="I1049" t="str">
            <v>次</v>
          </cell>
        </row>
        <row r="1049">
          <cell r="K1049">
            <v>20</v>
          </cell>
          <cell r="L1049">
            <v>20</v>
          </cell>
          <cell r="M1049">
            <v>20</v>
          </cell>
          <cell r="N1049" t="str">
            <v>A</v>
          </cell>
          <cell r="O1049">
            <v>0</v>
          </cell>
          <cell r="P1049" t="str">
            <v>次</v>
          </cell>
        </row>
        <row r="1050">
          <cell r="B1050" t="str">
            <v>TTJK0501</v>
          </cell>
          <cell r="C1050" t="str">
            <v>感觉综合训练</v>
          </cell>
          <cell r="D1050" t="str">
            <v>感觉综合训练</v>
          </cell>
          <cell r="E1050" t="str">
            <v>价格与诊疗目录名称完全一致</v>
          </cell>
          <cell r="F1050" t="str">
            <v>价格与诊疗目录单位一致</v>
          </cell>
        </row>
        <row r="1050">
          <cell r="I1050" t="str">
            <v>项/次</v>
          </cell>
        </row>
        <row r="1050">
          <cell r="K1050">
            <v>5</v>
          </cell>
          <cell r="L1050">
            <v>5</v>
          </cell>
          <cell r="M1050">
            <v>5</v>
          </cell>
          <cell r="N1050" t="str">
            <v>A</v>
          </cell>
          <cell r="O1050">
            <v>0</v>
          </cell>
          <cell r="P1050" t="str">
            <v>项/次</v>
          </cell>
        </row>
        <row r="1051">
          <cell r="B1051" t="str">
            <v>TTJK0502</v>
          </cell>
          <cell r="C1051" t="str">
            <v>各种心理测查结果微机分析</v>
          </cell>
          <cell r="D1051" t="str">
            <v>各种心理测查结果微机分析</v>
          </cell>
          <cell r="E1051" t="str">
            <v>价格与诊疗目录名称完全一致</v>
          </cell>
          <cell r="F1051" t="str">
            <v>价格与诊疗目录单位一致</v>
          </cell>
        </row>
        <row r="1051">
          <cell r="I1051" t="str">
            <v>次</v>
          </cell>
        </row>
        <row r="1051">
          <cell r="K1051">
            <v>20</v>
          </cell>
          <cell r="L1051">
            <v>20</v>
          </cell>
          <cell r="M1051">
            <v>20</v>
          </cell>
          <cell r="N1051" t="str">
            <v>A</v>
          </cell>
          <cell r="O1051">
            <v>0</v>
          </cell>
          <cell r="P1051" t="str">
            <v>次</v>
          </cell>
        </row>
        <row r="1052">
          <cell r="B1052" t="str">
            <v>TTJK0503</v>
          </cell>
          <cell r="C1052" t="str">
            <v>感觉统合</v>
          </cell>
          <cell r="D1052" t="str">
            <v>感觉统合</v>
          </cell>
          <cell r="E1052" t="str">
            <v>价格与诊疗目录名称完全一致</v>
          </cell>
          <cell r="F1052" t="str">
            <v>价格与诊疗目录单位一致</v>
          </cell>
        </row>
        <row r="1052">
          <cell r="I1052" t="str">
            <v>次</v>
          </cell>
        </row>
        <row r="1052">
          <cell r="K1052">
            <v>40</v>
          </cell>
          <cell r="L1052">
            <v>40</v>
          </cell>
          <cell r="M1052">
            <v>40</v>
          </cell>
          <cell r="N1052" t="str">
            <v>A</v>
          </cell>
          <cell r="O1052">
            <v>0</v>
          </cell>
          <cell r="P1052" t="str">
            <v>次</v>
          </cell>
        </row>
        <row r="1053">
          <cell r="B1053" t="str">
            <v>TTJK0504</v>
          </cell>
          <cell r="C1053" t="str">
            <v>孤独症ABA治疗</v>
          </cell>
          <cell r="D1053" t="str">
            <v>孤独症ABA治疗</v>
          </cell>
          <cell r="E1053" t="str">
            <v>价格与诊疗目录名称完全一致</v>
          </cell>
          <cell r="F1053" t="str">
            <v>价格与诊疗目录单位一致</v>
          </cell>
        </row>
        <row r="1053">
          <cell r="I1053" t="str">
            <v>工作站／次</v>
          </cell>
        </row>
        <row r="1053">
          <cell r="K1053">
            <v>20</v>
          </cell>
          <cell r="L1053">
            <v>20</v>
          </cell>
          <cell r="M1053">
            <v>20</v>
          </cell>
          <cell r="N1053" t="str">
            <v>A</v>
          </cell>
          <cell r="O1053">
            <v>0</v>
          </cell>
          <cell r="P1053" t="str">
            <v>工作站/次</v>
          </cell>
        </row>
        <row r="1054">
          <cell r="B1054" t="str">
            <v>TTJK0505</v>
          </cell>
          <cell r="C1054" t="str">
            <v>眼动检查</v>
          </cell>
          <cell r="D1054" t="str">
            <v>眼动检查</v>
          </cell>
          <cell r="E1054" t="str">
            <v>价格与诊疗目录名称完全一致</v>
          </cell>
          <cell r="F1054" t="str">
            <v>价格与诊疗目录单位一致</v>
          </cell>
        </row>
        <row r="1054">
          <cell r="I1054" t="str">
            <v>次</v>
          </cell>
        </row>
        <row r="1054">
          <cell r="K1054">
            <v>45</v>
          </cell>
          <cell r="L1054">
            <v>45</v>
          </cell>
          <cell r="M1054">
            <v>45</v>
          </cell>
          <cell r="N1054" t="str">
            <v>A</v>
          </cell>
          <cell r="O1054">
            <v>0</v>
          </cell>
          <cell r="P1054" t="str">
            <v>次</v>
          </cell>
        </row>
        <row r="1055">
          <cell r="B1055" t="str">
            <v>TTJK0506</v>
          </cell>
          <cell r="C1055" t="str">
            <v>多参数监护无抽搐电休克治疗</v>
          </cell>
          <cell r="D1055" t="str">
            <v>多参数监护无抽搐电休克治疗</v>
          </cell>
          <cell r="E1055" t="str">
            <v>价格与诊疗目录名称完全一致</v>
          </cell>
          <cell r="F1055" t="str">
            <v>价格与诊疗目录单位一致</v>
          </cell>
        </row>
        <row r="1055">
          <cell r="I1055" t="str">
            <v>次</v>
          </cell>
        </row>
        <row r="1055">
          <cell r="K1055">
            <v>150</v>
          </cell>
          <cell r="L1055">
            <v>150</v>
          </cell>
          <cell r="M1055">
            <v>150</v>
          </cell>
          <cell r="N1055" t="str">
            <v>A</v>
          </cell>
          <cell r="O1055">
            <v>0</v>
          </cell>
          <cell r="P1055" t="str">
            <v>次</v>
          </cell>
        </row>
        <row r="1056">
          <cell r="B1056" t="str">
            <v>TTJK0507</v>
          </cell>
          <cell r="C1056" t="str">
            <v>特殊公娱治疗</v>
          </cell>
          <cell r="D1056" t="str">
            <v>特殊公娱治疗</v>
          </cell>
          <cell r="E1056" t="str">
            <v>价格与诊疗目录名称完全一致</v>
          </cell>
          <cell r="F1056" t="str">
            <v>价格与诊疗目录单位一致</v>
          </cell>
        </row>
        <row r="1056">
          <cell r="I1056" t="str">
            <v>次</v>
          </cell>
        </row>
        <row r="1056">
          <cell r="K1056">
            <v>35</v>
          </cell>
          <cell r="L1056">
            <v>35</v>
          </cell>
          <cell r="M1056">
            <v>35</v>
          </cell>
          <cell r="N1056" t="str">
            <v>C</v>
          </cell>
          <cell r="O1056">
            <v>1</v>
          </cell>
          <cell r="P1056" t="str">
            <v>次</v>
          </cell>
        </row>
        <row r="1057">
          <cell r="B1057" t="str">
            <v>TTJK0508</v>
          </cell>
          <cell r="C1057" t="str">
            <v>首诊精神病检查</v>
          </cell>
          <cell r="D1057" t="str">
            <v>首诊精神病检查</v>
          </cell>
          <cell r="E1057" t="str">
            <v>价格与诊疗目录名称完全一致</v>
          </cell>
          <cell r="F1057" t="str">
            <v>价格与诊疗目录单位一致</v>
          </cell>
        </row>
        <row r="1057">
          <cell r="I1057" t="str">
            <v>次</v>
          </cell>
        </row>
        <row r="1057">
          <cell r="K1057">
            <v>20</v>
          </cell>
          <cell r="L1057">
            <v>20</v>
          </cell>
          <cell r="M1057">
            <v>20</v>
          </cell>
          <cell r="N1057" t="str">
            <v>A</v>
          </cell>
          <cell r="O1057">
            <v>0</v>
          </cell>
          <cell r="P1057" t="str">
            <v>次</v>
          </cell>
        </row>
        <row r="1058">
          <cell r="B1058" t="str">
            <v>TTJK0509</v>
          </cell>
          <cell r="C1058" t="str">
            <v>临床鉴定</v>
          </cell>
          <cell r="D1058" t="str">
            <v>临床鉴定</v>
          </cell>
          <cell r="E1058" t="str">
            <v>价格与诊疗目录名称完全一致</v>
          </cell>
          <cell r="F1058" t="str">
            <v>价格与诊疗目录单位一致</v>
          </cell>
        </row>
        <row r="1058">
          <cell r="I1058" t="str">
            <v>次</v>
          </cell>
        </row>
        <row r="1058">
          <cell r="K1058">
            <v>80</v>
          </cell>
          <cell r="L1058">
            <v>80</v>
          </cell>
          <cell r="M1058">
            <v>80</v>
          </cell>
          <cell r="N1058" t="str">
            <v>A</v>
          </cell>
          <cell r="O1058">
            <v>0</v>
          </cell>
          <cell r="P1058" t="str">
            <v>次</v>
          </cell>
        </row>
        <row r="1059">
          <cell r="B1059" t="str">
            <v>TTJK0510</v>
          </cell>
          <cell r="C1059" t="str">
            <v>脑功能检查</v>
          </cell>
          <cell r="D1059" t="str">
            <v>脑功能检查</v>
          </cell>
          <cell r="E1059" t="str">
            <v>价格与诊疗目录名称完全一致</v>
          </cell>
          <cell r="F1059" t="str">
            <v>价格与诊疗目录单位一致</v>
          </cell>
        </row>
        <row r="1059">
          <cell r="I1059" t="str">
            <v>次</v>
          </cell>
        </row>
        <row r="1059">
          <cell r="K1059">
            <v>90</v>
          </cell>
          <cell r="L1059">
            <v>90</v>
          </cell>
          <cell r="M1059">
            <v>90</v>
          </cell>
          <cell r="N1059" t="str">
            <v>A</v>
          </cell>
          <cell r="O1059">
            <v>0</v>
          </cell>
          <cell r="P1059" t="str">
            <v>次</v>
          </cell>
        </row>
        <row r="1060">
          <cell r="B1060" t="str">
            <v>TTJK0511</v>
          </cell>
          <cell r="C1060" t="str">
            <v>常温冬眠治疗监测</v>
          </cell>
          <cell r="D1060" t="str">
            <v>常温冬眠治疗监测</v>
          </cell>
          <cell r="E1060" t="str">
            <v>价格与诊疗目录名称完全一致</v>
          </cell>
          <cell r="F1060" t="str">
            <v>价格与诊疗目录单位一致</v>
          </cell>
        </row>
        <row r="1060">
          <cell r="I1060" t="str">
            <v>次</v>
          </cell>
          <cell r="J1060" t="str">
            <v>指特殊病人，专人负责</v>
          </cell>
          <cell r="K1060">
            <v>30</v>
          </cell>
          <cell r="L1060">
            <v>30</v>
          </cell>
          <cell r="M1060">
            <v>30</v>
          </cell>
          <cell r="N1060" t="str">
            <v>A</v>
          </cell>
          <cell r="O1060">
            <v>0</v>
          </cell>
          <cell r="P1060" t="str">
            <v>次</v>
          </cell>
        </row>
        <row r="1061">
          <cell r="B1061" t="str">
            <v>TTJK0513</v>
          </cell>
          <cell r="C1061" t="str">
            <v>行为观察和治疗</v>
          </cell>
          <cell r="D1061" t="str">
            <v>行为观察和治疗</v>
          </cell>
          <cell r="E1061" t="str">
            <v>价格与诊疗目录名称完全一致</v>
          </cell>
          <cell r="F1061" t="str">
            <v>价格与诊疗目录单位一致</v>
          </cell>
        </row>
        <row r="1061">
          <cell r="I1061" t="str">
            <v>次</v>
          </cell>
        </row>
        <row r="1061">
          <cell r="K1061">
            <v>10</v>
          </cell>
          <cell r="L1061">
            <v>10</v>
          </cell>
          <cell r="M1061">
            <v>10</v>
          </cell>
          <cell r="N1061" t="str">
            <v>A</v>
          </cell>
          <cell r="O1061">
            <v>0</v>
          </cell>
          <cell r="P1061" t="str">
            <v>次</v>
          </cell>
        </row>
        <row r="1062">
          <cell r="B1062" t="str">
            <v>TTJK0514</v>
          </cell>
          <cell r="C1062" t="str">
            <v>冲动行为干预治疗</v>
          </cell>
          <cell r="D1062" t="str">
            <v>冲动行为干预治疗</v>
          </cell>
          <cell r="E1062" t="str">
            <v>价格与诊疗目录名称完全一致</v>
          </cell>
          <cell r="F1062" t="str">
            <v>价格与诊疗目录单位一致</v>
          </cell>
        </row>
        <row r="1062">
          <cell r="I1062" t="str">
            <v>次</v>
          </cell>
        </row>
        <row r="1062">
          <cell r="K1062">
            <v>20</v>
          </cell>
          <cell r="L1062">
            <v>20</v>
          </cell>
          <cell r="M1062">
            <v>20</v>
          </cell>
          <cell r="N1062" t="str">
            <v>A</v>
          </cell>
          <cell r="O1062">
            <v>0</v>
          </cell>
          <cell r="P1062" t="str">
            <v>次</v>
          </cell>
        </row>
        <row r="1063">
          <cell r="B1063" t="str">
            <v>TTJK0515</v>
          </cell>
          <cell r="C1063" t="str">
            <v>脑电治疗</v>
          </cell>
          <cell r="D1063" t="str">
            <v>脑电治疗</v>
          </cell>
          <cell r="E1063" t="str">
            <v>价格与诊疗目录名称完全一致</v>
          </cell>
          <cell r="F1063" t="str">
            <v>价格与诊疗目录单位一致</v>
          </cell>
        </row>
        <row r="1063">
          <cell r="I1063" t="str">
            <v>次</v>
          </cell>
        </row>
        <row r="1063">
          <cell r="K1063">
            <v>90</v>
          </cell>
          <cell r="L1063">
            <v>90</v>
          </cell>
          <cell r="M1063">
            <v>90</v>
          </cell>
          <cell r="N1063" t="str">
            <v>A</v>
          </cell>
          <cell r="O1063">
            <v>0</v>
          </cell>
          <cell r="P1063" t="str">
            <v>次</v>
          </cell>
        </row>
        <row r="1064">
          <cell r="B1064" t="str">
            <v>TTJK0516</v>
          </cell>
          <cell r="C1064" t="str">
            <v>智能电针治疗</v>
          </cell>
          <cell r="D1064" t="str">
            <v>智能电针治疗</v>
          </cell>
          <cell r="E1064" t="str">
            <v>价格与诊疗目录名称完全一致</v>
          </cell>
          <cell r="F1064" t="str">
            <v>价格与诊疗目录单位一致</v>
          </cell>
        </row>
        <row r="1064">
          <cell r="I1064" t="str">
            <v>次</v>
          </cell>
        </row>
        <row r="1064">
          <cell r="K1064">
            <v>20</v>
          </cell>
          <cell r="L1064">
            <v>20</v>
          </cell>
          <cell r="M1064">
            <v>20</v>
          </cell>
          <cell r="N1064" t="str">
            <v>A</v>
          </cell>
          <cell r="O1064">
            <v>0</v>
          </cell>
          <cell r="P1064" t="str">
            <v>次</v>
          </cell>
        </row>
        <row r="1065">
          <cell r="B1065" t="str">
            <v>TTJK0517</v>
          </cell>
          <cell r="C1065" t="str">
            <v>经络氧疗法</v>
          </cell>
          <cell r="D1065" t="e">
            <v>#N/A</v>
          </cell>
          <cell r="E1065" t="str">
            <v>有价格金额，无对应诊疗目录</v>
          </cell>
          <cell r="F1065" t="e">
            <v>#N/A</v>
          </cell>
        </row>
        <row r="1065">
          <cell r="I1065" t="str">
            <v>次</v>
          </cell>
        </row>
        <row r="1065">
          <cell r="K1065">
            <v>20</v>
          </cell>
          <cell r="L1065">
            <v>20</v>
          </cell>
          <cell r="M1065">
            <v>20</v>
          </cell>
          <cell r="N1065" t="e">
            <v>#N/A</v>
          </cell>
          <cell r="O1065" t="e">
            <v>#N/A</v>
          </cell>
          <cell r="P1065" t="e">
            <v>#N/A</v>
          </cell>
        </row>
        <row r="1066">
          <cell r="B1066" t="str">
            <v>TTJK0518</v>
          </cell>
          <cell r="C1066" t="str">
            <v>松弛治疗</v>
          </cell>
          <cell r="D1066" t="e">
            <v>#N/A</v>
          </cell>
          <cell r="E1066" t="str">
            <v>有价格金额，无对应诊疗目录</v>
          </cell>
          <cell r="F1066" t="e">
            <v>#N/A</v>
          </cell>
        </row>
        <row r="1066">
          <cell r="I1066" t="str">
            <v>次</v>
          </cell>
        </row>
        <row r="1066">
          <cell r="K1066">
            <v>25</v>
          </cell>
          <cell r="L1066">
            <v>25</v>
          </cell>
          <cell r="M1066">
            <v>25</v>
          </cell>
          <cell r="N1066" t="e">
            <v>#N/A</v>
          </cell>
          <cell r="O1066" t="e">
            <v>#N/A</v>
          </cell>
          <cell r="P1066" t="e">
            <v>#N/A</v>
          </cell>
        </row>
        <row r="1067">
          <cell r="B1067" t="str">
            <v>TTJK0519</v>
          </cell>
          <cell r="C1067" t="str">
            <v>漂浮治疗</v>
          </cell>
          <cell r="D1067" t="e">
            <v>#N/A</v>
          </cell>
          <cell r="E1067" t="str">
            <v>有价格金额，无对应诊疗目录</v>
          </cell>
          <cell r="F1067" t="e">
            <v>#N/A</v>
          </cell>
        </row>
        <row r="1067">
          <cell r="I1067" t="str">
            <v>次</v>
          </cell>
        </row>
        <row r="1067">
          <cell r="K1067">
            <v>280</v>
          </cell>
          <cell r="L1067">
            <v>280</v>
          </cell>
          <cell r="M1067">
            <v>280</v>
          </cell>
          <cell r="N1067" t="e">
            <v>#N/A</v>
          </cell>
          <cell r="O1067" t="e">
            <v>#N/A</v>
          </cell>
          <cell r="P1067" t="e">
            <v>#N/A</v>
          </cell>
        </row>
        <row r="1068">
          <cell r="B1068" t="str">
            <v>TTJK-9</v>
          </cell>
          <cell r="C1068" t="str">
            <v>9、脑系科</v>
          </cell>
        </row>
        <row r="1069">
          <cell r="B1069" t="str">
            <v>TTJK0520</v>
          </cell>
          <cell r="C1069" t="str">
            <v>脑血流图</v>
          </cell>
          <cell r="D1069" t="str">
            <v>脑血流图</v>
          </cell>
          <cell r="E1069" t="str">
            <v>价格与诊疗目录名称完全一致</v>
          </cell>
          <cell r="F1069" t="str">
            <v>价格与诊疗目录单位一致</v>
          </cell>
        </row>
        <row r="1069">
          <cell r="I1069" t="str">
            <v>次</v>
          </cell>
          <cell r="J1069" t="str">
            <v>含材料费</v>
          </cell>
          <cell r="K1069">
            <v>50</v>
          </cell>
          <cell r="L1069">
            <v>50</v>
          </cell>
          <cell r="M1069">
            <v>50</v>
          </cell>
          <cell r="N1069" t="str">
            <v>A</v>
          </cell>
          <cell r="O1069">
            <v>0</v>
          </cell>
          <cell r="P1069" t="str">
            <v>次</v>
          </cell>
        </row>
        <row r="1070">
          <cell r="B1070" t="str">
            <v>TTJK0521</v>
          </cell>
          <cell r="C1070" t="str">
            <v>脑电波图</v>
          </cell>
          <cell r="D1070" t="str">
            <v>脑电波图</v>
          </cell>
          <cell r="E1070" t="str">
            <v>价格与诊疗目录名称完全一致</v>
          </cell>
          <cell r="F1070" t="str">
            <v>价格与诊疗目录单位一致</v>
          </cell>
        </row>
        <row r="1070">
          <cell r="I1070" t="str">
            <v>次</v>
          </cell>
        </row>
        <row r="1070">
          <cell r="K1070">
            <v>8</v>
          </cell>
          <cell r="L1070">
            <v>8</v>
          </cell>
          <cell r="M1070">
            <v>8</v>
          </cell>
          <cell r="N1070" t="str">
            <v>A</v>
          </cell>
          <cell r="O1070">
            <v>0</v>
          </cell>
          <cell r="P1070" t="str">
            <v>次</v>
          </cell>
        </row>
        <row r="1071">
          <cell r="B1071" t="str">
            <v>TTJK0522</v>
          </cell>
          <cell r="C1071" t="str">
            <v>脑皮层反应</v>
          </cell>
          <cell r="D1071" t="str">
            <v>脑皮层反应</v>
          </cell>
          <cell r="E1071" t="str">
            <v>价格与诊疗目录名称完全一致</v>
          </cell>
          <cell r="F1071" t="str">
            <v>价格与诊疗目录单位一致</v>
          </cell>
        </row>
        <row r="1071">
          <cell r="I1071" t="str">
            <v>次</v>
          </cell>
        </row>
        <row r="1071">
          <cell r="K1071">
            <v>8</v>
          </cell>
          <cell r="L1071">
            <v>8</v>
          </cell>
          <cell r="M1071">
            <v>8</v>
          </cell>
          <cell r="N1071" t="str">
            <v>A</v>
          </cell>
          <cell r="O1071">
            <v>0</v>
          </cell>
          <cell r="P1071" t="str">
            <v>次</v>
          </cell>
        </row>
        <row r="1072">
          <cell r="B1072" t="str">
            <v>TTJK0523</v>
          </cell>
          <cell r="C1072" t="str">
            <v>奎肯</v>
          </cell>
          <cell r="D1072" t="str">
            <v>奎肯</v>
          </cell>
          <cell r="E1072" t="str">
            <v>价格与诊疗目录名称完全一致</v>
          </cell>
          <cell r="F1072" t="str">
            <v>价格与诊疗目录单位一致</v>
          </cell>
        </row>
        <row r="1072">
          <cell r="I1072" t="str">
            <v>次</v>
          </cell>
        </row>
        <row r="1072">
          <cell r="K1072">
            <v>8</v>
          </cell>
          <cell r="L1072">
            <v>8</v>
          </cell>
          <cell r="M1072">
            <v>8</v>
          </cell>
          <cell r="N1072" t="str">
            <v>A</v>
          </cell>
          <cell r="O1072">
            <v>0</v>
          </cell>
          <cell r="P1072" t="str">
            <v>次</v>
          </cell>
        </row>
        <row r="1073">
          <cell r="B1073" t="str">
            <v>TTJK0524</v>
          </cell>
          <cell r="C1073" t="str">
            <v>脑电图</v>
          </cell>
          <cell r="D1073" t="str">
            <v>脑电图</v>
          </cell>
          <cell r="E1073" t="str">
            <v>价格与诊疗目录名称完全一致</v>
          </cell>
          <cell r="F1073" t="str">
            <v>价格与诊疗目录单位一致</v>
          </cell>
        </row>
        <row r="1073">
          <cell r="I1073" t="str">
            <v>次</v>
          </cell>
          <cell r="J1073" t="str">
            <v>含材料费</v>
          </cell>
          <cell r="K1073">
            <v>40</v>
          </cell>
          <cell r="L1073">
            <v>40</v>
          </cell>
          <cell r="M1073">
            <v>40</v>
          </cell>
          <cell r="N1073" t="str">
            <v>A</v>
          </cell>
          <cell r="O1073">
            <v>0</v>
          </cell>
          <cell r="P1073" t="str">
            <v>次</v>
          </cell>
        </row>
        <row r="1074">
          <cell r="B1074" t="str">
            <v>TTJK0525</v>
          </cell>
          <cell r="C1074" t="str">
            <v>动态脑电图</v>
          </cell>
          <cell r="D1074" t="str">
            <v>动态脑电图</v>
          </cell>
          <cell r="E1074" t="str">
            <v>价格与诊疗目录名称完全一致</v>
          </cell>
          <cell r="F1074" t="str">
            <v>价格与诊疗目录单位一致</v>
          </cell>
        </row>
        <row r="1074">
          <cell r="I1074" t="str">
            <v>次</v>
          </cell>
        </row>
        <row r="1074">
          <cell r="K1074">
            <v>500</v>
          </cell>
          <cell r="L1074">
            <v>500</v>
          </cell>
          <cell r="M1074">
            <v>500</v>
          </cell>
          <cell r="N1074" t="str">
            <v>A</v>
          </cell>
          <cell r="O1074">
            <v>0</v>
          </cell>
          <cell r="P1074" t="str">
            <v>次</v>
          </cell>
        </row>
        <row r="1075">
          <cell r="B1075" t="str">
            <v>TTJK0526</v>
          </cell>
          <cell r="C1075" t="str">
            <v>脑电地形图BEAM</v>
          </cell>
          <cell r="D1075" t="str">
            <v>脑电地形图BEAM</v>
          </cell>
          <cell r="E1075" t="str">
            <v>价格与诊疗目录名称完全一致</v>
          </cell>
          <cell r="F1075" t="str">
            <v>价格与诊疗目录单位一致</v>
          </cell>
        </row>
        <row r="1075">
          <cell r="I1075" t="str">
            <v>次</v>
          </cell>
          <cell r="J1075" t="str">
            <v>加收5元材料费</v>
          </cell>
          <cell r="K1075">
            <v>100</v>
          </cell>
          <cell r="L1075">
            <v>100</v>
          </cell>
          <cell r="M1075">
            <v>100</v>
          </cell>
          <cell r="N1075" t="str">
            <v>A</v>
          </cell>
          <cell r="O1075">
            <v>0</v>
          </cell>
          <cell r="P1075" t="str">
            <v>次</v>
          </cell>
        </row>
        <row r="1076">
          <cell r="B1076" t="str">
            <v>TTJK0527</v>
          </cell>
          <cell r="C1076" t="str">
            <v>心脑治疗</v>
          </cell>
          <cell r="D1076" t="str">
            <v>心脑治疗</v>
          </cell>
          <cell r="E1076" t="str">
            <v>价格与诊疗目录名称完全一致</v>
          </cell>
          <cell r="F1076" t="str">
            <v>价格与诊疗目录单位一致</v>
          </cell>
        </row>
        <row r="1076">
          <cell r="I1076" t="str">
            <v>次</v>
          </cell>
        </row>
        <row r="1076">
          <cell r="K1076">
            <v>3</v>
          </cell>
          <cell r="L1076">
            <v>3</v>
          </cell>
          <cell r="M1076">
            <v>3</v>
          </cell>
          <cell r="N1076" t="str">
            <v>A</v>
          </cell>
          <cell r="O1076">
            <v>0</v>
          </cell>
          <cell r="P1076" t="str">
            <v>次</v>
          </cell>
        </row>
        <row r="1077">
          <cell r="B1077" t="str">
            <v>TTJK0528</v>
          </cell>
          <cell r="C1077" t="str">
            <v>睡眠脑电图</v>
          </cell>
          <cell r="D1077" t="str">
            <v>睡眠脑电图</v>
          </cell>
          <cell r="E1077" t="str">
            <v>价格与诊疗目录名称完全一致</v>
          </cell>
          <cell r="F1077" t="str">
            <v>价格与诊疗目录单位一致</v>
          </cell>
        </row>
        <row r="1077">
          <cell r="I1077" t="str">
            <v>次</v>
          </cell>
          <cell r="J1077" t="str">
            <v>加收描记纸5元</v>
          </cell>
          <cell r="K1077">
            <v>55</v>
          </cell>
          <cell r="L1077">
            <v>55</v>
          </cell>
          <cell r="M1077">
            <v>55</v>
          </cell>
          <cell r="N1077" t="str">
            <v>A</v>
          </cell>
          <cell r="O1077">
            <v>0</v>
          </cell>
          <cell r="P1077" t="str">
            <v>次</v>
          </cell>
        </row>
        <row r="1078">
          <cell r="B1078" t="str">
            <v>TTJK0529</v>
          </cell>
          <cell r="C1078" t="str">
            <v>颅内血肿腔注射治疗</v>
          </cell>
          <cell r="D1078" t="str">
            <v>颅内血肿腔注射治疗</v>
          </cell>
          <cell r="E1078" t="str">
            <v>价格与诊疗目录名称完全一致</v>
          </cell>
          <cell r="F1078" t="str">
            <v>价格与诊疗目录单位一致</v>
          </cell>
        </row>
        <row r="1078">
          <cell r="I1078" t="str">
            <v>次</v>
          </cell>
        </row>
        <row r="1078">
          <cell r="K1078">
            <v>10</v>
          </cell>
          <cell r="L1078">
            <v>10</v>
          </cell>
          <cell r="M1078">
            <v>10</v>
          </cell>
          <cell r="N1078" t="str">
            <v>A</v>
          </cell>
          <cell r="O1078">
            <v>0</v>
          </cell>
          <cell r="P1078" t="str">
            <v>次</v>
          </cell>
        </row>
        <row r="1079">
          <cell r="B1079" t="str">
            <v>TTJK0529.A1</v>
          </cell>
          <cell r="C1079" t="str">
            <v>颅内血肿腔注射治疗(6岁以下儿童）</v>
          </cell>
          <cell r="D1079" t="str">
            <v>颅内血肿腔注射治疗 6岁以下（含6岁生日当天）</v>
          </cell>
          <cell r="E1079" t="str">
            <v>价格与诊疗目录名称不完全一致</v>
          </cell>
          <cell r="F1079" t="str">
            <v>价格与诊疗目录单位一致</v>
          </cell>
        </row>
        <row r="1079">
          <cell r="I1079" t="str">
            <v>次</v>
          </cell>
        </row>
        <row r="1079">
          <cell r="K1079">
            <v>11.5</v>
          </cell>
          <cell r="L1079">
            <v>11.5</v>
          </cell>
          <cell r="M1079">
            <v>11.5</v>
          </cell>
          <cell r="N1079" t="str">
            <v>A</v>
          </cell>
          <cell r="O1079">
            <v>0</v>
          </cell>
          <cell r="P1079" t="str">
            <v>次</v>
          </cell>
        </row>
        <row r="1080">
          <cell r="B1080" t="str">
            <v>TTJK0530</v>
          </cell>
          <cell r="C1080" t="str">
            <v>计算机（摇测同）脑电图监测系统</v>
          </cell>
          <cell r="D1080" t="str">
            <v>计算机（摇测同）脑电图监测系统</v>
          </cell>
          <cell r="E1080" t="str">
            <v>价格与诊疗目录名称完全一致</v>
          </cell>
          <cell r="F1080" t="str">
            <v>价格与诊疗目录单位一致</v>
          </cell>
        </row>
        <row r="1080">
          <cell r="I1080" t="str">
            <v>小时</v>
          </cell>
        </row>
        <row r="1080">
          <cell r="K1080">
            <v>60</v>
          </cell>
          <cell r="L1080">
            <v>60</v>
          </cell>
          <cell r="M1080">
            <v>60</v>
          </cell>
          <cell r="N1080" t="str">
            <v>A</v>
          </cell>
          <cell r="O1080">
            <v>0</v>
          </cell>
          <cell r="P1080" t="str">
            <v>小时</v>
          </cell>
        </row>
        <row r="1081">
          <cell r="B1081" t="str">
            <v>TTJK0531</v>
          </cell>
          <cell r="C1081" t="str">
            <v>数字化视频脑电图监测</v>
          </cell>
          <cell r="D1081" t="str">
            <v>数字化视频脑电图监测(含材)</v>
          </cell>
          <cell r="E1081" t="str">
            <v>价格与诊疗目录名称不完全一致</v>
          </cell>
          <cell r="F1081" t="str">
            <v>价格与诊疗目录单位一致</v>
          </cell>
        </row>
        <row r="1081">
          <cell r="I1081" t="str">
            <v>次</v>
          </cell>
          <cell r="J1081" t="str">
            <v>包括材料费</v>
          </cell>
          <cell r="K1081">
            <v>390</v>
          </cell>
          <cell r="L1081">
            <v>390</v>
          </cell>
          <cell r="M1081">
            <v>390</v>
          </cell>
          <cell r="N1081" t="str">
            <v>A</v>
          </cell>
          <cell r="O1081">
            <v>0</v>
          </cell>
          <cell r="P1081" t="str">
            <v>次</v>
          </cell>
        </row>
        <row r="1082">
          <cell r="B1082" t="str">
            <v>TTJK0532</v>
          </cell>
          <cell r="C1082" t="str">
            <v>颅内神经腔注射</v>
          </cell>
          <cell r="D1082" t="str">
            <v>颅内神经腔注射</v>
          </cell>
          <cell r="E1082" t="str">
            <v>价格与诊疗目录名称完全一致</v>
          </cell>
          <cell r="F1082" t="str">
            <v>价格与诊疗目录单位一致</v>
          </cell>
        </row>
        <row r="1082">
          <cell r="I1082" t="str">
            <v>次</v>
          </cell>
        </row>
        <row r="1082">
          <cell r="K1082">
            <v>10</v>
          </cell>
          <cell r="L1082">
            <v>10</v>
          </cell>
          <cell r="M1082">
            <v>10</v>
          </cell>
          <cell r="N1082" t="str">
            <v>A</v>
          </cell>
          <cell r="O1082">
            <v>0</v>
          </cell>
          <cell r="P1082" t="str">
            <v>次</v>
          </cell>
        </row>
        <row r="1083">
          <cell r="B1083" t="str">
            <v>TTJK0532.A1</v>
          </cell>
          <cell r="C1083" t="str">
            <v>颅内神经腔注射(6岁以下儿童）</v>
          </cell>
          <cell r="D1083" t="str">
            <v>颅内神经腔注射 6岁以下（含6岁生日当天）</v>
          </cell>
          <cell r="E1083" t="str">
            <v>价格与诊疗目录名称不完全一致</v>
          </cell>
          <cell r="F1083" t="str">
            <v>价格与诊疗目录单位一致</v>
          </cell>
        </row>
        <row r="1083">
          <cell r="I1083" t="str">
            <v>次</v>
          </cell>
        </row>
        <row r="1083">
          <cell r="K1083">
            <v>11.5</v>
          </cell>
          <cell r="L1083">
            <v>11.5</v>
          </cell>
          <cell r="M1083">
            <v>11.5</v>
          </cell>
          <cell r="N1083" t="str">
            <v>A</v>
          </cell>
          <cell r="O1083">
            <v>0</v>
          </cell>
          <cell r="P1083" t="str">
            <v>次</v>
          </cell>
        </row>
        <row r="1084">
          <cell r="B1084" t="str">
            <v>TTJK0533</v>
          </cell>
          <cell r="C1084" t="str">
            <v>脑超声波治疗（仪器）</v>
          </cell>
          <cell r="D1084" t="str">
            <v>脑超声波治疗（仪器）</v>
          </cell>
          <cell r="E1084" t="str">
            <v>价格与诊疗目录名称完全一致</v>
          </cell>
          <cell r="F1084" t="str">
            <v>价格与诊疗目录单位一致</v>
          </cell>
        </row>
        <row r="1084">
          <cell r="I1084" t="str">
            <v>小时</v>
          </cell>
        </row>
        <row r="1084">
          <cell r="K1084">
            <v>40</v>
          </cell>
          <cell r="L1084">
            <v>40</v>
          </cell>
          <cell r="M1084">
            <v>40</v>
          </cell>
          <cell r="N1084" t="str">
            <v>A</v>
          </cell>
          <cell r="O1084">
            <v>0</v>
          </cell>
          <cell r="P1084" t="str">
            <v>小时</v>
          </cell>
        </row>
        <row r="1085">
          <cell r="B1085" t="str">
            <v>TTJK0534</v>
          </cell>
          <cell r="C1085" t="str">
            <v>生物血流检测</v>
          </cell>
          <cell r="D1085" t="str">
            <v>生物血流检测</v>
          </cell>
          <cell r="E1085" t="str">
            <v>价格与诊疗目录名称完全一致</v>
          </cell>
          <cell r="F1085" t="str">
            <v>价格与诊疗目录单位一致</v>
          </cell>
        </row>
        <row r="1085">
          <cell r="I1085" t="str">
            <v>次</v>
          </cell>
        </row>
        <row r="1085">
          <cell r="K1085">
            <v>25</v>
          </cell>
          <cell r="L1085">
            <v>25</v>
          </cell>
          <cell r="M1085">
            <v>25</v>
          </cell>
          <cell r="N1085" t="str">
            <v>A</v>
          </cell>
          <cell r="O1085">
            <v>0</v>
          </cell>
          <cell r="P1085" t="str">
            <v>次</v>
          </cell>
        </row>
        <row r="1086">
          <cell r="B1086" t="str">
            <v>TTJK0535</v>
          </cell>
          <cell r="C1086" t="str">
            <v>神经电图</v>
          </cell>
          <cell r="D1086" t="str">
            <v>神经电图</v>
          </cell>
          <cell r="E1086" t="str">
            <v>价格与诊疗目录名称完全一致</v>
          </cell>
          <cell r="F1086" t="str">
            <v>价格与诊疗目录单位一致</v>
          </cell>
        </row>
        <row r="1086">
          <cell r="I1086" t="str">
            <v>每项</v>
          </cell>
        </row>
        <row r="1086">
          <cell r="K1086">
            <v>35</v>
          </cell>
          <cell r="L1086">
            <v>35</v>
          </cell>
          <cell r="M1086">
            <v>35</v>
          </cell>
          <cell r="N1086" t="str">
            <v>A</v>
          </cell>
          <cell r="O1086">
            <v>0</v>
          </cell>
          <cell r="P1086" t="str">
            <v>每项</v>
          </cell>
        </row>
        <row r="1087">
          <cell r="B1087" t="str">
            <v>TTJK0536</v>
          </cell>
          <cell r="C1087" t="str">
            <v>视频头脉冲旋转试验</v>
          </cell>
          <cell r="D1087" t="str">
            <v>视频头脉冲旋转试验</v>
          </cell>
          <cell r="E1087" t="str">
            <v>价格与诊疗目录名称完全一致</v>
          </cell>
          <cell r="F1087" t="str">
            <v>价格与诊疗目录单位一致</v>
          </cell>
        </row>
        <row r="1087">
          <cell r="I1087" t="str">
            <v>次</v>
          </cell>
        </row>
        <row r="1087">
          <cell r="K1087">
            <v>50</v>
          </cell>
          <cell r="L1087">
            <v>50</v>
          </cell>
          <cell r="M1087">
            <v>50</v>
          </cell>
          <cell r="N1087" t="str">
            <v>A</v>
          </cell>
          <cell r="O1087" t="str">
            <v> </v>
          </cell>
          <cell r="P1087" t="str">
            <v>次</v>
          </cell>
        </row>
        <row r="1088">
          <cell r="B1088" t="str">
            <v>TTJK0537</v>
          </cell>
          <cell r="C1088" t="str">
            <v>BIS脑电双频谱指数监护</v>
          </cell>
          <cell r="D1088" t="str">
            <v>BIS脑电双频谱指数监护</v>
          </cell>
          <cell r="E1088" t="str">
            <v>价格与诊疗目录名称完全一致</v>
          </cell>
          <cell r="F1088" t="str">
            <v>价格与诊疗目录单位一致</v>
          </cell>
        </row>
        <row r="1088">
          <cell r="I1088" t="str">
            <v>小时</v>
          </cell>
        </row>
        <row r="1088">
          <cell r="K1088">
            <v>50</v>
          </cell>
          <cell r="L1088">
            <v>50</v>
          </cell>
          <cell r="M1088">
            <v>50</v>
          </cell>
          <cell r="N1088" t="str">
            <v>A</v>
          </cell>
          <cell r="O1088">
            <v>0</v>
          </cell>
          <cell r="P1088" t="str">
            <v>小时</v>
          </cell>
        </row>
        <row r="1089">
          <cell r="B1089" t="str">
            <v>TTJK0538</v>
          </cell>
          <cell r="C1089" t="str">
            <v>脑循环功能治疗</v>
          </cell>
          <cell r="D1089" t="str">
            <v>脑循环功能治疗</v>
          </cell>
          <cell r="E1089" t="str">
            <v>价格与诊疗目录名称完全一致</v>
          </cell>
          <cell r="F1089" t="str">
            <v>价格与诊疗目录单位一致</v>
          </cell>
        </row>
        <row r="1089">
          <cell r="I1089" t="str">
            <v>每个穴位</v>
          </cell>
        </row>
        <row r="1089">
          <cell r="K1089">
            <v>8.5</v>
          </cell>
          <cell r="L1089">
            <v>8.5</v>
          </cell>
          <cell r="M1089">
            <v>8.5</v>
          </cell>
          <cell r="N1089" t="str">
            <v>A</v>
          </cell>
          <cell r="O1089">
            <v>0</v>
          </cell>
          <cell r="P1089" t="str">
            <v>每个穴位</v>
          </cell>
        </row>
        <row r="1090">
          <cell r="B1090" t="str">
            <v>TTJK0539</v>
          </cell>
          <cell r="C1090" t="str">
            <v>体感诱发电位（SEP）</v>
          </cell>
          <cell r="D1090" t="str">
            <v>体感诱发电位（SEP）</v>
          </cell>
          <cell r="E1090" t="str">
            <v>价格与诊疗目录名称完全一致</v>
          </cell>
          <cell r="F1090" t="str">
            <v>价格与诊疗目录单位一致</v>
          </cell>
          <cell r="G1090" t="str">
            <v>包括上肢体感诱发电位检查应含头皮、颈部、Erb氏点记录，下肢体感诱发电位检查应含头皮、腰部记录。</v>
          </cell>
        </row>
        <row r="1090">
          <cell r="I1090" t="str">
            <v>次</v>
          </cell>
          <cell r="J1090" t="str">
            <v>诱发电位地形图分析加收30元，术中监测按小时收20元。一次性表面电极、一次性电针另收。</v>
          </cell>
          <cell r="K1090">
            <v>80</v>
          </cell>
          <cell r="L1090">
            <v>80</v>
          </cell>
          <cell r="M1090">
            <v>80</v>
          </cell>
          <cell r="N1090" t="str">
            <v>B</v>
          </cell>
          <cell r="O1090">
            <v>0.05</v>
          </cell>
          <cell r="P1090" t="str">
            <v>次</v>
          </cell>
        </row>
        <row r="1091">
          <cell r="B1091" t="str">
            <v>TTJK0541</v>
          </cell>
          <cell r="C1091" t="str">
            <v>运动诱发电位（磁刺激）</v>
          </cell>
          <cell r="D1091" t="str">
            <v>运动诱发电位(磁刺激)</v>
          </cell>
          <cell r="E1091" t="str">
            <v>价格与诊疗目录名称不完全一致</v>
          </cell>
          <cell r="F1091" t="str">
            <v>价格与诊疗目录单位一致</v>
          </cell>
        </row>
        <row r="1091">
          <cell r="I1091" t="str">
            <v>例</v>
          </cell>
        </row>
        <row r="1091">
          <cell r="K1091">
            <v>120</v>
          </cell>
          <cell r="L1091">
            <v>120</v>
          </cell>
          <cell r="M1091">
            <v>120</v>
          </cell>
          <cell r="N1091" t="str">
            <v>A</v>
          </cell>
          <cell r="O1091">
            <v>0</v>
          </cell>
          <cell r="P1091" t="str">
            <v>例</v>
          </cell>
        </row>
        <row r="1092">
          <cell r="B1092" t="str">
            <v>TTJK-10</v>
          </cell>
          <cell r="C1092" t="str">
            <v>10、儿科</v>
          </cell>
        </row>
        <row r="1093">
          <cell r="B1093" t="str">
            <v>TTJK0542</v>
          </cell>
          <cell r="C1093" t="str">
            <v>暖箱</v>
          </cell>
          <cell r="D1093" t="str">
            <v>暖箱</v>
          </cell>
          <cell r="E1093" t="str">
            <v>价格与诊疗目录名称完全一致</v>
          </cell>
          <cell r="F1093" t="str">
            <v>价格与诊疗目录单位一致</v>
          </cell>
        </row>
        <row r="1093">
          <cell r="I1093" t="str">
            <v>小时</v>
          </cell>
          <cell r="J1093" t="str">
            <v>热射床、开放暖箱同</v>
          </cell>
          <cell r="K1093">
            <v>2</v>
          </cell>
          <cell r="L1093">
            <v>2</v>
          </cell>
          <cell r="M1093">
            <v>2</v>
          </cell>
          <cell r="N1093" t="str">
            <v>A</v>
          </cell>
          <cell r="O1093">
            <v>0</v>
          </cell>
          <cell r="P1093" t="str">
            <v>小时</v>
          </cell>
        </row>
        <row r="1094">
          <cell r="B1094" t="str">
            <v>TTJK0543</v>
          </cell>
          <cell r="C1094" t="str">
            <v>多功能暖箱治疗</v>
          </cell>
          <cell r="D1094" t="str">
            <v>多功能暖箱治疗</v>
          </cell>
          <cell r="E1094" t="str">
            <v>价格与诊疗目录名称完全一致</v>
          </cell>
          <cell r="F1094" t="str">
            <v>价格与诊疗目录单位一致</v>
          </cell>
        </row>
        <row r="1094">
          <cell r="I1094" t="str">
            <v>小时</v>
          </cell>
        </row>
        <row r="1094">
          <cell r="K1094">
            <v>10</v>
          </cell>
          <cell r="L1094">
            <v>10</v>
          </cell>
          <cell r="M1094">
            <v>10</v>
          </cell>
          <cell r="N1094" t="str">
            <v>C</v>
          </cell>
          <cell r="O1094">
            <v>1</v>
          </cell>
          <cell r="P1094" t="str">
            <v>小时</v>
          </cell>
        </row>
        <row r="1095">
          <cell r="B1095" t="str">
            <v>TTJK0546</v>
          </cell>
          <cell r="C1095" t="str">
            <v>新生儿兰光暖箱治疗</v>
          </cell>
          <cell r="D1095" t="str">
            <v>新生儿兰光暖箱治疗</v>
          </cell>
          <cell r="E1095" t="str">
            <v>价格与诊疗目录名称完全一致</v>
          </cell>
          <cell r="F1095" t="str">
            <v>价格与诊疗目录单位一致</v>
          </cell>
        </row>
        <row r="1095">
          <cell r="I1095" t="str">
            <v>小时</v>
          </cell>
        </row>
        <row r="1095">
          <cell r="K1095">
            <v>4</v>
          </cell>
          <cell r="L1095">
            <v>4</v>
          </cell>
          <cell r="M1095">
            <v>4</v>
          </cell>
          <cell r="N1095" t="str">
            <v>A</v>
          </cell>
          <cell r="O1095">
            <v>0</v>
          </cell>
          <cell r="P1095" t="str">
            <v>小时</v>
          </cell>
        </row>
        <row r="1096">
          <cell r="B1096" t="str">
            <v>TTJK-11</v>
          </cell>
          <cell r="C1096" t="str">
            <v>11、中医科</v>
          </cell>
        </row>
        <row r="1097">
          <cell r="B1097" t="str">
            <v>PBAA0302</v>
          </cell>
          <cell r="C1097" t="str">
            <v>中药热奄包治疗</v>
          </cell>
          <cell r="D1097" t="e">
            <v>#N/A</v>
          </cell>
          <cell r="E1097" t="str">
            <v>试行价格，无对应诊疗目录</v>
          </cell>
          <cell r="F1097" t="e">
            <v>#N/A</v>
          </cell>
          <cell r="G1097" t="str">
            <v>针对身体部位，辨证调配药物，将中药加热后，局部消毒，迅速用布包裹，敷于患部或穴位。</v>
          </cell>
        </row>
        <row r="1097">
          <cell r="I1097" t="str">
            <v>部位</v>
          </cell>
        </row>
        <row r="1097">
          <cell r="K1097" t="str">
            <v>试行价格</v>
          </cell>
          <cell r="L1097" t="str">
            <v>试行价格</v>
          </cell>
          <cell r="M1097" t="str">
            <v>试行价格</v>
          </cell>
          <cell r="N1097" t="e">
            <v>#N/A</v>
          </cell>
          <cell r="O1097" t="e">
            <v>#N/A</v>
          </cell>
          <cell r="P1097" t="e">
            <v>#N/A</v>
          </cell>
        </row>
        <row r="1098">
          <cell r="B1098" t="str">
            <v>PBAA0401</v>
          </cell>
          <cell r="C1098" t="str">
            <v>中药封包治疗</v>
          </cell>
          <cell r="D1098" t="e">
            <v>#N/A</v>
          </cell>
          <cell r="E1098" t="str">
            <v>试行价格，无对应诊疗目录</v>
          </cell>
          <cell r="F1098" t="e">
            <v>#N/A</v>
          </cell>
          <cell r="G1098" t="str">
            <v>针对身体部位，辨证调配药物，局部清洁后，用中药均匀涂擦患处，然后用包膜包裹患处。</v>
          </cell>
        </row>
        <row r="1098">
          <cell r="I1098" t="str">
            <v>部位</v>
          </cell>
        </row>
        <row r="1098">
          <cell r="K1098" t="str">
            <v>试行价格</v>
          </cell>
          <cell r="L1098" t="str">
            <v>试行价格</v>
          </cell>
          <cell r="M1098" t="str">
            <v>试行价格</v>
          </cell>
          <cell r="N1098" t="e">
            <v>#N/A</v>
          </cell>
          <cell r="O1098" t="e">
            <v>#N/A</v>
          </cell>
          <cell r="P1098" t="e">
            <v>#N/A</v>
          </cell>
        </row>
        <row r="1099">
          <cell r="B1099" t="str">
            <v>PBAA0501</v>
          </cell>
          <cell r="C1099" t="str">
            <v>中药局部熏洗治疗</v>
          </cell>
          <cell r="D1099" t="e">
            <v>#N/A</v>
          </cell>
          <cell r="E1099" t="str">
            <v>试行价格，无对应诊疗目录</v>
          </cell>
          <cell r="F1099" t="e">
            <v>#N/A</v>
          </cell>
          <cell r="G1099" t="str">
            <v>局部清洁，辨证调配药物，将中药药物加热，趁热先行熏蒸，适当温度时淋洗或浸泡。</v>
          </cell>
        </row>
        <row r="1099">
          <cell r="I1099" t="str">
            <v>次</v>
          </cell>
        </row>
        <row r="1099">
          <cell r="K1099" t="str">
            <v>试行价格</v>
          </cell>
          <cell r="L1099" t="str">
            <v>试行价格</v>
          </cell>
          <cell r="M1099" t="str">
            <v>试行价格</v>
          </cell>
          <cell r="N1099" t="e">
            <v>#N/A</v>
          </cell>
          <cell r="O1099" t="e">
            <v>#N/A</v>
          </cell>
          <cell r="P1099" t="e">
            <v>#N/A</v>
          </cell>
        </row>
        <row r="1100">
          <cell r="B1100" t="str">
            <v>PBAA0701</v>
          </cell>
          <cell r="C1100" t="str">
            <v>中药塌渍治疗</v>
          </cell>
          <cell r="D1100" t="e">
            <v>#N/A</v>
          </cell>
          <cell r="E1100" t="str">
            <v>试行价格，无对应诊疗目录</v>
          </cell>
          <cell r="F1100" t="e">
            <v>#N/A</v>
          </cell>
          <cell r="G1100" t="str">
            <v>局部清洁或常规消毒后，根据局部情况，辨证调配药物，使用不同剂型及温度，湿敷或泡洗。</v>
          </cell>
        </row>
        <row r="1100">
          <cell r="I1100" t="str">
            <v>10%体表面积</v>
          </cell>
        </row>
        <row r="1100">
          <cell r="K1100" t="str">
            <v>试行价格</v>
          </cell>
          <cell r="L1100" t="str">
            <v>试行价格</v>
          </cell>
          <cell r="M1100" t="str">
            <v>试行价格</v>
          </cell>
          <cell r="N1100" t="e">
            <v>#N/A</v>
          </cell>
          <cell r="O1100" t="e">
            <v>#N/A</v>
          </cell>
          <cell r="P1100" t="e">
            <v>#N/A</v>
          </cell>
        </row>
        <row r="1101">
          <cell r="B1101" t="str">
            <v>PBAA0801</v>
          </cell>
          <cell r="C1101" t="str">
            <v>中药熏药治疗</v>
          </cell>
          <cell r="D1101" t="e">
            <v>#N/A</v>
          </cell>
          <cell r="E1101" t="str">
            <v>试行价格，无对应诊疗目录</v>
          </cell>
          <cell r="F1101" t="e">
            <v>#N/A</v>
          </cell>
          <cell r="G1101" t="str">
            <v>局部清洁，辨证选用制备好的药卷、药香，或用特殊树枝，点燃后直接用烟熏烤，或放置在特定容器中用烟熏烤。</v>
          </cell>
        </row>
        <row r="1101">
          <cell r="I1101" t="str">
            <v>10%体表面积</v>
          </cell>
        </row>
        <row r="1101">
          <cell r="K1101" t="str">
            <v>试行价格</v>
          </cell>
          <cell r="L1101" t="str">
            <v>试行价格</v>
          </cell>
          <cell r="M1101" t="str">
            <v>试行价格</v>
          </cell>
          <cell r="N1101" t="e">
            <v>#N/A</v>
          </cell>
          <cell r="O1101" t="e">
            <v>#N/A</v>
          </cell>
          <cell r="P1101" t="e">
            <v>#N/A</v>
          </cell>
        </row>
        <row r="1102">
          <cell r="B1102" t="str">
            <v>PBBA1101</v>
          </cell>
          <cell r="C1102" t="str">
            <v>中医定向透药治疗</v>
          </cell>
          <cell r="D1102" t="e">
            <v>#N/A</v>
          </cell>
          <cell r="E1102" t="str">
            <v>试行价格，无对应诊疗目录</v>
          </cell>
          <cell r="F1102" t="e">
            <v>#N/A</v>
          </cell>
          <cell r="G1102" t="str">
            <v>在定向药透仪的导引下，将治病或镇痛的药物直接从皮肤定向地送到组织伤害的病灶部位。</v>
          </cell>
        </row>
        <row r="1102">
          <cell r="I1102" t="str">
            <v>部位</v>
          </cell>
        </row>
        <row r="1102">
          <cell r="K1102" t="str">
            <v>试行价格</v>
          </cell>
          <cell r="L1102" t="str">
            <v>试行价格</v>
          </cell>
          <cell r="M1102" t="str">
            <v>试行价格</v>
          </cell>
          <cell r="N1102" t="e">
            <v>#N/A</v>
          </cell>
          <cell r="O1102" t="e">
            <v>#N/A</v>
          </cell>
          <cell r="P1102" t="e">
            <v>#N/A</v>
          </cell>
        </row>
        <row r="1103">
          <cell r="B1103" t="str">
            <v>PBCA2504</v>
          </cell>
          <cell r="C1103" t="str">
            <v>内热式针灸治疗</v>
          </cell>
          <cell r="D1103" t="e">
            <v>#N/A</v>
          </cell>
          <cell r="E1103" t="str">
            <v>试行价格，无对应诊疗目录</v>
          </cell>
          <cell r="F1103" t="e">
            <v>#N/A</v>
          </cell>
          <cell r="G1103" t="str">
            <v>选好穴位或压痛点，皮肤消毒，局部麻醉或表皮麻醉，选择内热式针灸针，运用小针刀手法将针垂直于皮肤，刺入至肌层，运用手法得气(酸麻沉胀)后，接通内热式针灸治疗仪，保持稳定均匀的内热针温度42℃±2℃传递到周围的肌肉及软组织中，从而促进局部血液循环，改善微循环，降低肌肉张力，减轻疼痛，改善症状而达到治疗的目的。</v>
          </cell>
          <cell r="H1103" t="str">
            <v>内热式针灸针</v>
          </cell>
          <cell r="I1103" t="str">
            <v>次</v>
          </cell>
        </row>
        <row r="1103">
          <cell r="K1103" t="str">
            <v>试行价格72</v>
          </cell>
          <cell r="L1103" t="str">
            <v>试行价格72</v>
          </cell>
          <cell r="M1103" t="str">
            <v>试行价格72</v>
          </cell>
          <cell r="N1103" t="e">
            <v>#N/A</v>
          </cell>
          <cell r="O1103" t="e">
            <v>#N/A</v>
          </cell>
          <cell r="P1103" t="e">
            <v>#N/A</v>
          </cell>
        </row>
        <row r="1104">
          <cell r="B1104" t="str">
            <v>PBCB0101</v>
          </cell>
          <cell r="C1104" t="str">
            <v>艾条灸治疗</v>
          </cell>
          <cell r="D1104" t="e">
            <v>#N/A</v>
          </cell>
          <cell r="E1104" t="str">
            <v>试行价格，无对应诊疗目录</v>
          </cell>
          <cell r="F1104" t="e">
            <v>#N/A</v>
          </cell>
          <cell r="G1104" t="str">
            <v>手持点燃的艾条对施灸穴位或病灶实施灸疗。根据病性、病情、患者体质和穴位等确定选用温和灸、雀啄灸或回旋灸，补泻方法及灸量，安置体位，审定穴位所在，密切观察灸处肤色变化和患者神情变化，注意灸处感觉和病情变化，及时调整艾条和灸处皮肤距离及灸量，防止烫伤。</v>
          </cell>
        </row>
        <row r="1104">
          <cell r="I1104" t="str">
            <v>次</v>
          </cell>
        </row>
        <row r="1104">
          <cell r="K1104" t="str">
            <v>试行价格</v>
          </cell>
          <cell r="L1104" t="str">
            <v>试行价格</v>
          </cell>
          <cell r="M1104" t="str">
            <v>试行价格</v>
          </cell>
          <cell r="N1104" t="e">
            <v>#N/A</v>
          </cell>
          <cell r="O1104" t="e">
            <v>#N/A</v>
          </cell>
          <cell r="P1104" t="e">
            <v>#N/A</v>
          </cell>
        </row>
        <row r="1105">
          <cell r="B1105" t="str">
            <v>PBCB0401</v>
          </cell>
          <cell r="C1105" t="str">
            <v>温灸器灸法</v>
          </cell>
          <cell r="D1105" t="e">
            <v>#N/A</v>
          </cell>
          <cell r="E1105" t="str">
            <v>试行价格，无对应诊疗目录</v>
          </cell>
          <cell r="F1105" t="e">
            <v>#N/A</v>
          </cell>
          <cell r="G1105" t="str">
            <v>根据病情，选定腧穴、确定所需艾段和灸量，将艾段放置于温灸器中，安置体位，密切观察灸处肤色变化和患者神情反应，以了解灸处感觉和病情变化，及时调整灸量，防止烫伤。</v>
          </cell>
        </row>
        <row r="1105">
          <cell r="I1105" t="str">
            <v>次</v>
          </cell>
        </row>
        <row r="1105">
          <cell r="K1105" t="str">
            <v>试行价格</v>
          </cell>
          <cell r="L1105" t="str">
            <v>试行价格</v>
          </cell>
          <cell r="M1105" t="str">
            <v>试行价格</v>
          </cell>
          <cell r="N1105" t="e">
            <v>#N/A</v>
          </cell>
          <cell r="O1105" t="e">
            <v>#N/A</v>
          </cell>
          <cell r="P1105" t="e">
            <v>#N/A</v>
          </cell>
        </row>
        <row r="1106">
          <cell r="B1106" t="str">
            <v>PBCB0901</v>
          </cell>
          <cell r="C1106" t="str">
            <v>督灸治疗</v>
          </cell>
          <cell r="D1106" t="e">
            <v>#N/A</v>
          </cell>
          <cell r="E1106" t="str">
            <v>试行价格，无对应诊疗目录</v>
          </cell>
          <cell r="F1106" t="e">
            <v>#N/A</v>
          </cell>
          <cell r="G1106" t="str">
            <v>督灸是指于督脉的脊柱段施以隔药灸并使之发泡治疗疾病的一种灸疗方法。患者裸背俯卧于硬板床上，沿脊柱自下而上常规消毒皮肤，自大椎穴至腰俞穴呈线状撒上特制中药粉，然后覆盖条形桑皮纸，在其上铺垫经过加工的生姜泥或蒜泥呈上窄下宽的梯形状。最后在梯形的生姜泥上面均匀放置艾绒，点燃艾绒的头、身、尾三点，任其自燃自灭，1壮灸完后再换1壮，连续灸完3壮后移去生姜泥，灸后局部皮肤自然起泡，1天后将泡液放掉。不含换药。</v>
          </cell>
        </row>
        <row r="1106">
          <cell r="I1106" t="str">
            <v>次</v>
          </cell>
        </row>
        <row r="1106">
          <cell r="K1106" t="str">
            <v>试行价格</v>
          </cell>
          <cell r="L1106" t="str">
            <v>试行价格</v>
          </cell>
          <cell r="M1106" t="str">
            <v>试行价格</v>
          </cell>
          <cell r="N1106" t="e">
            <v>#N/A</v>
          </cell>
          <cell r="O1106" t="e">
            <v>#N/A</v>
          </cell>
          <cell r="P1106" t="e">
            <v>#N/A</v>
          </cell>
        </row>
        <row r="1107">
          <cell r="B1107" t="str">
            <v>PBCB1101</v>
          </cell>
          <cell r="C1107" t="str">
            <v>雷火灸治疗</v>
          </cell>
          <cell r="D1107" t="e">
            <v>#N/A</v>
          </cell>
          <cell r="E1107" t="str">
            <v>试行价格，无对应诊疗目录</v>
          </cell>
          <cell r="F1107" t="e">
            <v>#N/A</v>
          </cell>
          <cell r="G1107" t="str">
            <v>选用特制的雷火灸条，将一端点燃，用棉布包裹其烧着的一端，立即紧按于应灸穴位，进行灸熨，灸条冷后再燃再熨，反复灸熨5-10次为度。</v>
          </cell>
        </row>
        <row r="1107">
          <cell r="I1107" t="str">
            <v>次</v>
          </cell>
        </row>
        <row r="1107">
          <cell r="K1107" t="str">
            <v>试行价格</v>
          </cell>
          <cell r="L1107" t="str">
            <v>试行价格</v>
          </cell>
          <cell r="M1107" t="str">
            <v>试行价格</v>
          </cell>
          <cell r="N1107" t="e">
            <v>#N/A</v>
          </cell>
          <cell r="O1107" t="e">
            <v>#N/A</v>
          </cell>
          <cell r="P1107" t="e">
            <v>#N/A</v>
          </cell>
        </row>
        <row r="1108">
          <cell r="B1108" t="str">
            <v>PBCC0201</v>
          </cell>
          <cell r="C1108" t="str">
            <v>中医走罐</v>
          </cell>
          <cell r="D1108" t="e">
            <v>#N/A</v>
          </cell>
          <cell r="E1108" t="str">
            <v>试行价格，无对应诊疗目录</v>
          </cell>
          <cell r="F1108" t="e">
            <v>#N/A</v>
          </cell>
          <cell r="G1108" t="str">
            <v>由医务人员以罐为工具，利用各类方式方法使之吸附于体表的固定部位游走滑动进行治疗，促进通经活络。所定价格可以涵盖清洁，涂抹润滑剂，罐具吸附并反复滑动，处理用物所需的人力资源和基本物质资源消耗。</v>
          </cell>
        </row>
        <row r="1108">
          <cell r="I1108" t="str">
            <v>次</v>
          </cell>
        </row>
        <row r="1108">
          <cell r="K1108" t="str">
            <v>试行价格30</v>
          </cell>
          <cell r="L1108" t="str">
            <v>试行价格30</v>
          </cell>
          <cell r="M1108" t="str">
            <v>试行价格30</v>
          </cell>
          <cell r="N1108" t="e">
            <v>#N/A</v>
          </cell>
          <cell r="O1108" t="e">
            <v>#N/A</v>
          </cell>
          <cell r="P1108" t="e">
            <v>#N/A</v>
          </cell>
        </row>
        <row r="1109">
          <cell r="B1109" t="str">
            <v>PBCD0201</v>
          </cell>
          <cell r="C1109" t="str">
            <v>穴位埋线治疗</v>
          </cell>
          <cell r="D1109" t="str">
            <v>穴位埋线治疗</v>
          </cell>
          <cell r="E1109" t="str">
            <v>价格与诊疗目录名称完全一致</v>
          </cell>
          <cell r="F1109" t="str">
            <v>价格与诊疗目录单位一致</v>
          </cell>
          <cell r="G1109" t="str">
            <v>皮肤常规消毒可局部麻醉，若采用套管针埋线法治疗，取适当长度的可吸收性外科缝线，放入套管针的前端，后接针芯，用拇指和食指固定拟进针穴位，另一手持针刺入穴位，达到所需深度，施以适当的提插捻转手法，找到针感，退针芯、针管，将可吸收性外科缝线埋植在穴位的肌层或皮下组织内，拔针止血。若采用埋线针埋线法治疗，取适当长度的可吸收性外科缝线，一手持镊子将线中央置于麻醉点上，另一手持埋线针，缺口向下，以15-45°角刺入，将线推入皮内，持续进针直至线头完全埋入穴位的皮下，再适当进针，拔针止血。若采用医用缝合针埋线法，一手用</v>
          </cell>
        </row>
        <row r="1109">
          <cell r="I1109" t="str">
            <v>部位</v>
          </cell>
          <cell r="J1109" t="str">
            <v>计价最多不超过5个部位。每个穴位或每个反应点为一个部位。每次限收套管针埋线法、埋线针埋线法、医用缝合针埋线法的一种。</v>
          </cell>
          <cell r="K1109">
            <v>36</v>
          </cell>
          <cell r="L1109">
            <v>36</v>
          </cell>
          <cell r="M1109">
            <v>36</v>
          </cell>
          <cell r="N1109" t="str">
            <v>C</v>
          </cell>
          <cell r="O1109">
            <v>1</v>
          </cell>
          <cell r="P1109" t="str">
            <v>部位</v>
          </cell>
        </row>
        <row r="1110">
          <cell r="B1110" t="str">
            <v>PBCD0401</v>
          </cell>
          <cell r="C1110" t="str">
            <v>穴位贴敷治疗</v>
          </cell>
          <cell r="D1110" t="str">
            <v>穴位贴敷治疗</v>
          </cell>
          <cell r="E1110" t="str">
            <v>价格与诊疗目录名称完全一致</v>
          </cell>
          <cell r="F1110" t="str">
            <v>价格与诊疗目录单位一致</v>
          </cell>
          <cell r="G1110" t="str">
            <v>选择适宜的药物，并对药物进行中药饮片调配临方复杂炮制，选择贴敷方法，将制备好的药物贴敷于穴位，贴敷一定的时间，密切观察贴敷后皮肤的变化。</v>
          </cell>
        </row>
        <row r="1110">
          <cell r="I1110" t="str">
            <v>次</v>
          </cell>
        </row>
        <row r="1110">
          <cell r="K1110">
            <v>6</v>
          </cell>
          <cell r="L1110">
            <v>6</v>
          </cell>
          <cell r="M1110">
            <v>6</v>
          </cell>
          <cell r="N1110" t="str">
            <v>A</v>
          </cell>
          <cell r="O1110">
            <v>0</v>
          </cell>
          <cell r="P1110" t="str">
            <v>次</v>
          </cell>
        </row>
        <row r="1111">
          <cell r="B1111" t="str">
            <v>PBCD0501</v>
          </cell>
          <cell r="C1111" t="str">
            <v>浮针治疗</v>
          </cell>
          <cell r="D1111" t="e">
            <v>#N/A</v>
          </cell>
          <cell r="E1111" t="str">
            <v>试行价格，无对应诊疗目录</v>
          </cell>
          <cell r="F1111" t="e">
            <v>#N/A</v>
          </cell>
          <cell r="G1111" t="str">
            <v>在特定部位循按寻找反应点以确定针刺部位，皮肤严格消毒，选用不同规格的浮针，根据一定的方向，将浮针平刺进入皮下组织，进行扇形平扫刺激，边操作边根据患者症状的改变调整针刺的方向，退出针芯，软管留置于体内，包扎。</v>
          </cell>
        </row>
        <row r="1111">
          <cell r="I1111" t="str">
            <v>部位</v>
          </cell>
        </row>
        <row r="1111">
          <cell r="K1111" t="str">
            <v>试行价格</v>
          </cell>
          <cell r="L1111" t="str">
            <v>试行价格</v>
          </cell>
          <cell r="M1111" t="str">
            <v>试行价格</v>
          </cell>
          <cell r="N1111" t="e">
            <v>#N/A</v>
          </cell>
          <cell r="O1111" t="e">
            <v>#N/A</v>
          </cell>
          <cell r="P1111" t="e">
            <v>#N/A</v>
          </cell>
        </row>
        <row r="1112">
          <cell r="B1112" t="str">
            <v>PBCD1301</v>
          </cell>
          <cell r="C1112" t="str">
            <v>子午流注开穴法</v>
          </cell>
          <cell r="D1112" t="e">
            <v>#N/A</v>
          </cell>
          <cell r="E1112" t="str">
            <v>试行价格，无对应诊疗目录</v>
          </cell>
          <cell r="F1112" t="e">
            <v>#N/A</v>
          </cell>
          <cell r="G1112" t="str">
            <v>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v>
          </cell>
        </row>
        <row r="1112">
          <cell r="I1112" t="str">
            <v>次</v>
          </cell>
        </row>
        <row r="1112">
          <cell r="K1112" t="str">
            <v>试行价格</v>
          </cell>
          <cell r="L1112" t="str">
            <v>试行价格</v>
          </cell>
          <cell r="M1112" t="str">
            <v>试行价格</v>
          </cell>
          <cell r="N1112" t="e">
            <v>#N/A</v>
          </cell>
          <cell r="O1112" t="e">
            <v>#N/A</v>
          </cell>
          <cell r="P1112" t="e">
            <v>#N/A</v>
          </cell>
        </row>
        <row r="1113">
          <cell r="B1113" t="str">
            <v>PBDA0801</v>
          </cell>
          <cell r="C1113" t="str">
            <v>髋骶部疾病推拿</v>
          </cell>
          <cell r="D1113" t="e">
            <v>#N/A</v>
          </cell>
          <cell r="E1113" t="str">
            <v>试行价格，无对应诊疗目录</v>
          </cell>
          <cell r="F1113" t="e">
            <v>#N/A</v>
          </cell>
          <cell r="G1113" t="str">
            <v>由医务人员遵循经络、穴位，通过各类手法和力道治疗髋骶部疾病，以起到疏通经络、理筋整复的作用。所定价格涵盖应用各类推拿手法或特殊推拿技术或辅助器械，审证求因、确定病位、动静结合、精准施治所需的人力资源和基本物质资源消耗。</v>
          </cell>
        </row>
        <row r="1113">
          <cell r="I1113" t="str">
            <v>次</v>
          </cell>
          <cell r="J1113" t="str">
            <v>6岁以下儿童加收15%。</v>
          </cell>
          <cell r="K1113" t="str">
            <v>试行价格35</v>
          </cell>
          <cell r="L1113" t="str">
            <v>试行价格35</v>
          </cell>
          <cell r="M1113" t="str">
            <v>试行价格35</v>
          </cell>
          <cell r="N1113" t="e">
            <v>#N/A</v>
          </cell>
          <cell r="O1113" t="e">
            <v>#N/A</v>
          </cell>
          <cell r="P1113" t="e">
            <v>#N/A</v>
          </cell>
        </row>
        <row r="1114">
          <cell r="B1114" t="str">
            <v>PBDF0501</v>
          </cell>
          <cell r="C1114" t="str">
            <v>中药膏摩</v>
          </cell>
          <cell r="D1114" t="e">
            <v>#N/A</v>
          </cell>
          <cell r="E1114" t="str">
            <v>试行价格，无对应诊疗目录</v>
          </cell>
          <cell r="F1114" t="e">
            <v>#N/A</v>
          </cell>
          <cell r="G1114" t="str">
            <v>用特制药膏涂在人体适当穴位，然后点揉、按摩上述穴位，通过药物渗透使拘紧之筋脉柔润，闭阻之筋脉畅通。</v>
          </cell>
        </row>
        <row r="1114">
          <cell r="I1114" t="str">
            <v>次</v>
          </cell>
        </row>
        <row r="1114">
          <cell r="K1114" t="str">
            <v>试行价格</v>
          </cell>
          <cell r="L1114" t="str">
            <v>试行价格</v>
          </cell>
          <cell r="M1114" t="str">
            <v>试行价格</v>
          </cell>
          <cell r="N1114" t="e">
            <v>#N/A</v>
          </cell>
          <cell r="O1114" t="e">
            <v>#N/A</v>
          </cell>
          <cell r="P1114" t="e">
            <v>#N/A</v>
          </cell>
        </row>
        <row r="1115">
          <cell r="B1115" t="str">
            <v>PBFA0701</v>
          </cell>
          <cell r="C1115" t="str">
            <v>脊柱针刀治疗</v>
          </cell>
          <cell r="D1115" t="str">
            <v>脊柱针刀治疗</v>
          </cell>
          <cell r="E1115" t="str">
            <v>价格与诊疗目录名称完全一致</v>
          </cell>
          <cell r="F1115" t="str">
            <v>价格与诊疗目录单位一致</v>
          </cell>
          <cell r="G1115" t="str">
            <v>局部麻醉下，根据病情需要，选择压痛点为进针点，使用平刃针刀或斜刃针刀，刀口线与脊柱纵轴平行，针体垂直于皮肤刺入，采用纵行疏通剥离法，通透剥离法，切割肌纤维法，行脊柱疼痛的松解治疗。</v>
          </cell>
        </row>
        <row r="1115">
          <cell r="I1115" t="str">
            <v>次</v>
          </cell>
        </row>
        <row r="1115">
          <cell r="K1115">
            <v>505</v>
          </cell>
          <cell r="L1115">
            <v>505</v>
          </cell>
          <cell r="M1115">
            <v>505</v>
          </cell>
          <cell r="N1115" t="str">
            <v>A</v>
          </cell>
          <cell r="O1115">
            <v>0</v>
          </cell>
          <cell r="P1115" t="str">
            <v>次</v>
          </cell>
        </row>
        <row r="1116">
          <cell r="B1116" t="str">
            <v>PBFA0702</v>
          </cell>
          <cell r="C1116" t="str">
            <v>四肢关节针刀治疗</v>
          </cell>
          <cell r="D1116" t="str">
            <v>四肢关节针刀治疗</v>
          </cell>
          <cell r="E1116" t="str">
            <v>价格与诊疗目录名称完全一致</v>
          </cell>
          <cell r="F1116" t="str">
            <v>价格与诊疗目录单位一致</v>
          </cell>
          <cell r="G1116" t="str">
            <v>局部麻醉下，选好压痛点，选择合适针刀，刀口方向与伸肌纤维方向一致，针体垂直于皮肤，刺入至骨面，横剥离法，切开剥离法，瘢痕刮除法行四肢的疼痛松解治疗。</v>
          </cell>
        </row>
        <row r="1116">
          <cell r="I1116" t="str">
            <v>次</v>
          </cell>
        </row>
        <row r="1116">
          <cell r="K1116">
            <v>215</v>
          </cell>
          <cell r="L1116">
            <v>215</v>
          </cell>
          <cell r="M1116">
            <v>215</v>
          </cell>
          <cell r="N1116" t="str">
            <v>A</v>
          </cell>
          <cell r="O1116">
            <v>0</v>
          </cell>
          <cell r="P1116" t="str">
            <v>次</v>
          </cell>
        </row>
        <row r="1117">
          <cell r="B1117" t="str">
            <v>PBFA0703</v>
          </cell>
          <cell r="C1117" t="str">
            <v>手足针刀治疗</v>
          </cell>
          <cell r="D1117" t="str">
            <v>手足针刀治疗</v>
          </cell>
          <cell r="E1117" t="str">
            <v>价格与诊疗目录名称完全一致</v>
          </cell>
          <cell r="F1117" t="str">
            <v>价格与诊疗目录单位一致</v>
          </cell>
          <cell r="G1117" t="str">
            <v>局部麻醉下，选好压痛点，选择合适针刀，刀口方向与腱鞘方向一致，针体垂直于皮肤，刺入腱鞘，纵行疏通剥离。</v>
          </cell>
        </row>
        <row r="1117">
          <cell r="I1117" t="str">
            <v>次</v>
          </cell>
        </row>
        <row r="1117">
          <cell r="K1117">
            <v>105</v>
          </cell>
          <cell r="L1117">
            <v>105</v>
          </cell>
          <cell r="M1117">
            <v>105</v>
          </cell>
          <cell r="N1117" t="str">
            <v>A</v>
          </cell>
          <cell r="O1117">
            <v>0</v>
          </cell>
          <cell r="P1117" t="str">
            <v>次</v>
          </cell>
        </row>
        <row r="1118">
          <cell r="B1118" t="str">
            <v>PBFA1102</v>
          </cell>
          <cell r="C1118" t="str">
            <v>内养功治疗</v>
          </cell>
          <cell r="D1118" t="str">
            <v>内养功治疗</v>
          </cell>
          <cell r="E1118" t="str">
            <v>价格与诊疗目录名称完全一致</v>
          </cell>
          <cell r="F1118" t="str">
            <v>价格与诊疗目录单位一致</v>
          </cell>
          <cell r="G1118" t="str">
            <v>根据不同的疾病类型和不同证候进行辨证施功，运用呼吸诱导训练程序与规范的语言、动作进行行为诱导或教授，使患者进入身、息、心三者协调的状态治疗疾病。</v>
          </cell>
          <cell r="H1118" t="str">
            <v/>
          </cell>
          <cell r="I1118" t="str">
            <v>次</v>
          </cell>
        </row>
        <row r="1118">
          <cell r="K1118">
            <v>38</v>
          </cell>
          <cell r="L1118">
            <v>38</v>
          </cell>
          <cell r="M1118">
            <v>38</v>
          </cell>
          <cell r="N1118" t="str">
            <v>C</v>
          </cell>
          <cell r="O1118">
            <v>1</v>
          </cell>
          <cell r="P1118" t="str">
            <v>次</v>
          </cell>
        </row>
        <row r="1119">
          <cell r="B1119" t="str">
            <v>PBFA1103</v>
          </cell>
          <cell r="C1119" t="str">
            <v>放松功治疗</v>
          </cell>
          <cell r="D1119" t="str">
            <v>放松功治疗</v>
          </cell>
          <cell r="E1119" t="str">
            <v>价格与诊疗目录名称完全一致</v>
          </cell>
          <cell r="F1119" t="str">
            <v>价格与诊疗目录单位一致</v>
          </cell>
          <cell r="G1119" t="str">
            <v>应用中医气功学语言与行为对患者进行身心放松的诱导，使患者个体或群体进入状态，并通过心理诱导治疗疾病。</v>
          </cell>
          <cell r="H1119" t="str">
            <v/>
          </cell>
          <cell r="I1119" t="str">
            <v>次</v>
          </cell>
        </row>
        <row r="1119">
          <cell r="K1119">
            <v>38</v>
          </cell>
          <cell r="L1119">
            <v>38</v>
          </cell>
          <cell r="M1119">
            <v>38</v>
          </cell>
          <cell r="N1119" t="str">
            <v>C</v>
          </cell>
          <cell r="O1119">
            <v>1</v>
          </cell>
          <cell r="P1119" t="str">
            <v>次</v>
          </cell>
        </row>
        <row r="1120">
          <cell r="B1120" t="str">
            <v>PCAA0401</v>
          </cell>
          <cell r="C1120" t="str">
            <v>中药膏剂临方加工</v>
          </cell>
          <cell r="D1120" t="str">
            <v>中药膏剂临方加工</v>
          </cell>
          <cell r="E1120" t="str">
            <v>价格与诊疗目录名称完全一致</v>
          </cell>
          <cell r="F1120" t="str">
            <v>价格与诊疗目录单位一致</v>
          </cell>
          <cell r="G1120" t="str">
            <v>根据中医辨证施治理论，对于一定时期内服用个体化固定处方的患者，进行临方加工。根据药品特性加适量水，以煮提锅煎煮2-3次，每次不低于1小时，药液过滤，合并药液，以浓缩锅浓缩，并按处方要求加入赋形剂(蜂蜜、饴糖、冰糖等)至膏状，放凉，分装，粘贴标签，注明姓名、用法用量、保存方法、制作日期，制作过程需使用锅炉、水、电、煤等供应高压蒸汽。</v>
          </cell>
        </row>
        <row r="1120">
          <cell r="I1120" t="str">
            <v>每千克</v>
          </cell>
          <cell r="J1120" t="str">
            <v>以处方药物重量计，不含赋形剂重量</v>
          </cell>
          <cell r="K1120">
            <v>100</v>
          </cell>
          <cell r="L1120">
            <v>100</v>
          </cell>
          <cell r="M1120">
            <v>100</v>
          </cell>
          <cell r="N1120" t="str">
            <v>C</v>
          </cell>
          <cell r="O1120">
            <v>1</v>
          </cell>
          <cell r="P1120" t="str">
            <v>每千克</v>
          </cell>
        </row>
        <row r="1121">
          <cell r="B1121" t="str">
            <v>PCAA0404</v>
          </cell>
          <cell r="C1121" t="str">
            <v>中药原粉胶囊剂临方加工</v>
          </cell>
          <cell r="D1121" t="str">
            <v>中药原粉胶囊剂临方加工</v>
          </cell>
          <cell r="E1121" t="str">
            <v>价格与诊疗目录名称完全一致</v>
          </cell>
          <cell r="F1121" t="str">
            <v>价格与诊疗目录单位一致</v>
          </cell>
          <cell r="G1121" t="str">
            <v>根据中医辨证施治理论，对于一定时期内服用个体化固定处方的患者，进行临方加工。以粉碎机将药材打粉、制粒，以烘箱烘干，装胶囊，粘贴标签，注明姓名、用法用量、保存方法、制作日期、制粒过程中加入的溶剂，制作过程需使用锅炉、水、电、煤等供应高压蒸汽。</v>
          </cell>
        </row>
        <row r="1121">
          <cell r="I1121" t="str">
            <v>每千克</v>
          </cell>
          <cell r="J1121" t="str">
            <v>以处方药物重量计。如加工药品为(或含)细料药(如冬虫夏草、参、灵芝、三七等)，加收不超过80%</v>
          </cell>
          <cell r="K1121">
            <v>60</v>
          </cell>
          <cell r="L1121">
            <v>60</v>
          </cell>
          <cell r="M1121">
            <v>60</v>
          </cell>
          <cell r="N1121" t="str">
            <v>C</v>
          </cell>
          <cell r="O1121">
            <v>1</v>
          </cell>
          <cell r="P1121" t="str">
            <v>每千克</v>
          </cell>
        </row>
        <row r="1122">
          <cell r="B1122" t="str">
            <v>PCAA0405</v>
          </cell>
          <cell r="C1122" t="str">
            <v>中药蜜丸临方加工</v>
          </cell>
          <cell r="D1122" t="str">
            <v>中药蜜丸临方加工</v>
          </cell>
          <cell r="E1122" t="str">
            <v>价格与诊疗目录名称完全一致</v>
          </cell>
          <cell r="F1122" t="str">
            <v>价格与诊疗目录单位一致</v>
          </cell>
          <cell r="G1122" t="str">
            <v>根据中医辨证施治理论，对于一定时期内服用个体化固定处方的患者，进行临方加工。以粉碎机将饮片打粉，加炼蜜(按炮制规范要求进行蜂蜜的炮制加工)，嫩蜜、老蜜、炼蜜按处方药味质地不同分别选用，以混合机和坨，以手工或制丸机制丸，粘贴标签，注明姓名、用法用量、保存方法、制作日期，制作过程需使用铜锅、炉火炼蜜，需使用锅炉、水、电、煤等供应高压蒸汽。</v>
          </cell>
        </row>
        <row r="1122">
          <cell r="I1122" t="str">
            <v>每千克</v>
          </cell>
          <cell r="J1122" t="str">
            <v>以处方药物重量计，不含赋形剂重量。</v>
          </cell>
          <cell r="K1122">
            <v>120</v>
          </cell>
          <cell r="L1122">
            <v>120</v>
          </cell>
          <cell r="M1122">
            <v>120</v>
          </cell>
          <cell r="N1122" t="str">
            <v>C</v>
          </cell>
          <cell r="O1122">
            <v>1</v>
          </cell>
          <cell r="P1122" t="str">
            <v>每千克</v>
          </cell>
        </row>
        <row r="1123">
          <cell r="B1123" t="str">
            <v>PCAA0407</v>
          </cell>
          <cell r="C1123" t="str">
            <v>中药水丸临方加工</v>
          </cell>
          <cell r="D1123" t="str">
            <v>中药水丸临方加工</v>
          </cell>
          <cell r="E1123" t="str">
            <v>价格与诊疗目录名称完全一致</v>
          </cell>
          <cell r="F1123" t="str">
            <v>价格与诊疗目录单位一致</v>
          </cell>
          <cell r="G1123" t="str">
            <v>根据中医辨证施治理论，对于一定时期内服用固定个体化处方的患者，进行临方加工。以粉碎机将药材打粉，加适量水及适量赋形剂，以手工或制丸机制丸，以烘箱烘干，制作过程需使用锅炉、水、电、煤等供应高压蒸汽。粘贴标签，注明姓名、用法用量、保存方法、制作日期。</v>
          </cell>
        </row>
        <row r="1123">
          <cell r="I1123" t="str">
            <v>每千克</v>
          </cell>
          <cell r="J1123" t="str">
            <v>以处方药物重量计</v>
          </cell>
          <cell r="K1123">
            <v>160</v>
          </cell>
          <cell r="L1123">
            <v>160</v>
          </cell>
          <cell r="M1123">
            <v>160</v>
          </cell>
          <cell r="N1123" t="str">
            <v>C</v>
          </cell>
          <cell r="O1123">
            <v>1</v>
          </cell>
          <cell r="P1123" t="str">
            <v>每千克</v>
          </cell>
        </row>
        <row r="1124">
          <cell r="B1124" t="str">
            <v>TTJK0871</v>
          </cell>
          <cell r="C1124" t="str">
            <v>颈椎病美式整脊治疗</v>
          </cell>
          <cell r="D1124" t="e">
            <v>#N/A</v>
          </cell>
          <cell r="E1124" t="str">
            <v>自主定价，无对应诊疗目录</v>
          </cell>
          <cell r="F1124" t="e">
            <v>#N/A</v>
          </cell>
          <cell r="G1124" t="str">
            <v>患者俯卧位于美式整脊床，医者用美式整脊点按法、拿捏法、按揉法、弹拨法等在颈项部、枕后部、肩胛部、横突后结节等部位操作，刺激痛点，缓解肌紧张，松解粘连，同时可做小幅度颈椎美式整脊斜扳法、颈椎旋提美式整脊手法，调整颈椎间关节的错移，恢复颈椎动静力平衡，最后用美式整脊放松手法结束整理。</v>
          </cell>
        </row>
        <row r="1124">
          <cell r="I1124" t="str">
            <v>次</v>
          </cell>
        </row>
        <row r="1124">
          <cell r="K1124" t="str">
            <v>自主定价</v>
          </cell>
          <cell r="L1124" t="str">
            <v>自主定价</v>
          </cell>
          <cell r="M1124" t="str">
            <v>自主定价</v>
          </cell>
          <cell r="N1124" t="e">
            <v>#N/A</v>
          </cell>
          <cell r="O1124" t="e">
            <v>#N/A</v>
          </cell>
          <cell r="P1124" t="e">
            <v>#N/A</v>
          </cell>
        </row>
        <row r="1125">
          <cell r="B1125" t="str">
            <v>TTJK0872</v>
          </cell>
          <cell r="C1125" t="str">
            <v>胸椎病美式整脊治疗</v>
          </cell>
          <cell r="D1125" t="e">
            <v>#N/A</v>
          </cell>
          <cell r="E1125" t="str">
            <v>自主定价，无对应诊疗目录</v>
          </cell>
          <cell r="F1125" t="e">
            <v>#N/A</v>
          </cell>
          <cell r="G1125" t="str">
            <v>患者俯卧位于美式整脊床，医者用美式整脊点按法、拿捏法、按揉法、弹拨法等在胸背部操作，刺激痛点，缓解肌紧张，松解粘连，同时可做小幅度胸椎定位美式整脊扳法，调整胸椎间关节的错移，恢复胸椎动静力平衡，最后用美式整脊放松手法结束整理。</v>
          </cell>
        </row>
        <row r="1125">
          <cell r="I1125" t="str">
            <v>次</v>
          </cell>
        </row>
        <row r="1125">
          <cell r="K1125" t="str">
            <v>自主定价</v>
          </cell>
          <cell r="L1125" t="str">
            <v>自主定价</v>
          </cell>
          <cell r="M1125" t="str">
            <v>自主定价</v>
          </cell>
          <cell r="N1125" t="e">
            <v>#N/A</v>
          </cell>
          <cell r="O1125" t="e">
            <v>#N/A</v>
          </cell>
          <cell r="P1125" t="e">
            <v>#N/A</v>
          </cell>
        </row>
        <row r="1126">
          <cell r="B1126" t="str">
            <v>TTJK0873</v>
          </cell>
          <cell r="C1126" t="str">
            <v>腰椎间盘突出美式整脊治疗</v>
          </cell>
          <cell r="D1126" t="e">
            <v>#N/A</v>
          </cell>
          <cell r="E1126" t="str">
            <v>自主定价，无对应诊疗目录</v>
          </cell>
          <cell r="F1126" t="e">
            <v>#N/A</v>
          </cell>
          <cell r="G1126" t="str">
            <v>患者俯卧位于美式整脊床，医者用美式整脊手法、按揉法、拿捏法、电压法、弹拨法等在腰骶部棘突旁、两侧骶棘肌及下肢部操作，重点刺激棘突旁痛点，缓解肌紧张痉挛，松解组织粘连，施用美式整脊的推腰扳肩法、推腰扳腿法、腰椎旋转复位法、腰椎分步斜扳法，调整关节间隙，松解突出物与神经根粘连，最后用美式整脊牵抖法、屈髋屈膝法结束结束整理。</v>
          </cell>
        </row>
        <row r="1126">
          <cell r="I1126" t="str">
            <v>次</v>
          </cell>
        </row>
        <row r="1126">
          <cell r="K1126" t="str">
            <v>自主定价</v>
          </cell>
          <cell r="L1126" t="str">
            <v>自主定价</v>
          </cell>
          <cell r="M1126" t="str">
            <v>自主定价</v>
          </cell>
          <cell r="N1126" t="e">
            <v>#N/A</v>
          </cell>
          <cell r="O1126" t="e">
            <v>#N/A</v>
          </cell>
          <cell r="P1126" t="e">
            <v>#N/A</v>
          </cell>
        </row>
        <row r="1127">
          <cell r="B1127" t="str">
            <v>TTJK0874</v>
          </cell>
          <cell r="C1127" t="str">
            <v>骶骼关节紊乱症美式整脊治疗</v>
          </cell>
          <cell r="D1127" t="e">
            <v>#N/A</v>
          </cell>
          <cell r="E1127" t="str">
            <v>自主定价，无对应诊疗目录</v>
          </cell>
          <cell r="F1127" t="e">
            <v>#N/A</v>
          </cell>
          <cell r="G1127" t="str">
            <v>患者俯卧位美式整脊床，医者用美式整脊的分推法、揉法重点在患侧骶髂关节部操作，放松局部软组织张力。施用美式整脊的骶髂关节错位复位手法，整复错动关节。</v>
          </cell>
        </row>
        <row r="1127">
          <cell r="I1127" t="str">
            <v>次</v>
          </cell>
        </row>
        <row r="1127">
          <cell r="K1127" t="str">
            <v>自主定价</v>
          </cell>
          <cell r="L1127" t="str">
            <v>自主定价</v>
          </cell>
          <cell r="M1127" t="str">
            <v>自主定价</v>
          </cell>
          <cell r="N1127" t="e">
            <v>#N/A</v>
          </cell>
          <cell r="O1127" t="e">
            <v>#N/A</v>
          </cell>
          <cell r="P1127" t="e">
            <v>#N/A</v>
          </cell>
        </row>
        <row r="1128">
          <cell r="B1128" t="str">
            <v>TTJK0875</v>
          </cell>
          <cell r="C1128" t="str">
            <v>四肢关节错缝美式整脊治疗</v>
          </cell>
          <cell r="D1128" t="e">
            <v>#N/A</v>
          </cell>
          <cell r="E1128" t="str">
            <v>自主定价，无对应诊疗目录</v>
          </cell>
          <cell r="F1128" t="e">
            <v>#N/A</v>
          </cell>
          <cell r="G1128" t="str">
            <v>患者俯卧位美式整脊床，医者用美式整脊的拔抻法牵引患肢，配合摇法环转关节，同时在患处运按揉、推压、戳按，整复关节间错缝。</v>
          </cell>
        </row>
        <row r="1128">
          <cell r="I1128" t="str">
            <v>次</v>
          </cell>
        </row>
        <row r="1128">
          <cell r="K1128" t="str">
            <v>自主定价</v>
          </cell>
          <cell r="L1128" t="str">
            <v>自主定价</v>
          </cell>
          <cell r="M1128" t="str">
            <v>自主定价</v>
          </cell>
          <cell r="N1128" t="e">
            <v>#N/A</v>
          </cell>
          <cell r="O1128" t="e">
            <v>#N/A</v>
          </cell>
          <cell r="P1128" t="e">
            <v>#N/A</v>
          </cell>
        </row>
        <row r="1129">
          <cell r="B1129" t="str">
            <v>TTJK0876</v>
          </cell>
          <cell r="C1129" t="str">
            <v>肩周炎美式整脊治疗</v>
          </cell>
          <cell r="D1129" t="e">
            <v>#N/A</v>
          </cell>
          <cell r="E1129" t="str">
            <v>自主定价，无对应诊疗目录</v>
          </cell>
          <cell r="F1129" t="e">
            <v>#N/A</v>
          </cell>
          <cell r="G1129" t="str">
            <v>患者俯卧位美式整脊床，医者用美式整脊的滚法、拿捏法、按揉法、弹拨法在肩前部、三角肌部、腋后部等部位操作，重点刺激痛点，理筋松解止痛，施用美式整脊的肩关节外展扳法、内收扳法、旋内扳法、上举扳法，松解粘连，滑利关节，改善肩关节的活动范围，用美式整脊抖法、搓法、拿法等结束整理。</v>
          </cell>
        </row>
        <row r="1129">
          <cell r="I1129" t="str">
            <v>次</v>
          </cell>
        </row>
        <row r="1129">
          <cell r="K1129" t="str">
            <v>自主定价</v>
          </cell>
          <cell r="L1129" t="str">
            <v>自主定价</v>
          </cell>
          <cell r="M1129" t="str">
            <v>自主定价</v>
          </cell>
          <cell r="N1129" t="e">
            <v>#N/A</v>
          </cell>
          <cell r="O1129" t="e">
            <v>#N/A</v>
          </cell>
          <cell r="P1129" t="e">
            <v>#N/A</v>
          </cell>
        </row>
        <row r="1130">
          <cell r="B1130" t="str">
            <v>TTJK0877</v>
          </cell>
          <cell r="C1130" t="str">
            <v>退行性膝关节炎美式整脊治疗</v>
          </cell>
          <cell r="D1130" t="e">
            <v>#N/A</v>
          </cell>
          <cell r="E1130" t="str">
            <v>自主定价，无对应诊疗目录</v>
          </cell>
          <cell r="F1130" t="e">
            <v>#N/A</v>
          </cell>
          <cell r="G1130" t="str">
            <v>患者俯卧位美式整脊床，医者用美式整脊的滚法、按揉法、弹拨法等在髌韧带、膝髌周围、内外侧副韧带等操作，重点刺激痛点，舒筋松解，施用美式整脊屈膝摇法，同时配合膝关节的屈伸、旋转等被动活动，松解关节粘连，滑利关节，最后用美式整脊放松手法结束整理。</v>
          </cell>
        </row>
        <row r="1130">
          <cell r="I1130" t="str">
            <v>次</v>
          </cell>
        </row>
        <row r="1130">
          <cell r="K1130" t="str">
            <v>自主定价</v>
          </cell>
          <cell r="L1130" t="str">
            <v>自主定价</v>
          </cell>
          <cell r="M1130" t="str">
            <v>自主定价</v>
          </cell>
          <cell r="N1130" t="e">
            <v>#N/A</v>
          </cell>
          <cell r="O1130" t="e">
            <v>#N/A</v>
          </cell>
          <cell r="P1130" t="e">
            <v>#N/A</v>
          </cell>
        </row>
        <row r="1131">
          <cell r="B1131" t="str">
            <v>TTJK0878</v>
          </cell>
          <cell r="C1131" t="str">
            <v>纳米气水导引冲洗、给药</v>
          </cell>
          <cell r="D1131" t="e">
            <v>#N/A</v>
          </cell>
          <cell r="E1131" t="str">
            <v>自主定价，无对应诊疗目录</v>
          </cell>
          <cell r="F1131" t="e">
            <v>#N/A</v>
          </cell>
          <cell r="G1131" t="str">
            <v>评估患者病情及合作能力。评估患者有无鼻腔冲洗禁忌症；核对医嘱和患者信息，解释利用纳米气水导引冲洗给药的目的和方法,取得配合；准备冲洗药物和用物；患者取坐位，头稍向前倾；患面向接水容器或水池，将冲洗器喷头放入一侧前鼻孔，使清洗侧鼻孔高于对侧鼻孔；屏住呼吸，食指按住控制孔，调节气压和流量，冲洗液及鼻腔分泌物由对侧鼻腔流出；两侧鼻腔交替进行冲洗，冲洗结束后，擦干面部；整理用物，评价患者冲洗效果，处理用物，分类放置。</v>
          </cell>
        </row>
        <row r="1131">
          <cell r="I1131" t="str">
            <v>次</v>
          </cell>
        </row>
        <row r="1131">
          <cell r="K1131" t="str">
            <v>自主定价</v>
          </cell>
          <cell r="L1131" t="str">
            <v>自主定价</v>
          </cell>
          <cell r="M1131" t="str">
            <v>自主定价</v>
          </cell>
          <cell r="N1131" t="e">
            <v>#N/A</v>
          </cell>
          <cell r="O1131" t="e">
            <v>#N/A</v>
          </cell>
          <cell r="P1131" t="e">
            <v>#N/A</v>
          </cell>
        </row>
        <row r="1132">
          <cell r="B1132" t="str">
            <v>TTJK0881</v>
          </cell>
          <cell r="C1132" t="str">
            <v>银质针骨骼肌附着点松解术</v>
          </cell>
          <cell r="D1132" t="e">
            <v>#N/A</v>
          </cell>
          <cell r="E1132" t="str">
            <v>市场调节价，无对应诊疗目录</v>
          </cell>
          <cell r="F1132" t="e">
            <v>#N/A</v>
          </cell>
          <cell r="G1132" t="str">
            <v>术前评定患者病情，定位、消毒、无菌铺巾、局麻、选择高压消毒的长度合适的银针分别刺入皮丘，对准深层病变区域方向作直刺或斜刺。经皮下肌肉或筋膜直达骨膜附着处（压痛点），引出较强烈的酸沉涨麻针感为止，每一枚针刺入到位后，不必提插捻针。进针完毕后，在每一枚银质针针尾上套上银质针巡检仪器管，调节温度，设定时间。此时患者自觉治疗部位深层软组织出现舒适的温热感。加热结束后，须持冷却后方可起针，起针后无菌辅料按压止痛，皮肤消毒液常规消毒，纱布包扎针刺区域。</v>
          </cell>
        </row>
        <row r="1132">
          <cell r="I1132" t="str">
            <v>次</v>
          </cell>
        </row>
        <row r="1132">
          <cell r="K1132" t="str">
            <v>市场调节价</v>
          </cell>
          <cell r="L1132" t="str">
            <v>市场调节价</v>
          </cell>
          <cell r="M1132" t="str">
            <v>市场调节价</v>
          </cell>
          <cell r="N1132" t="e">
            <v>#N/A</v>
          </cell>
          <cell r="O1132" t="e">
            <v>#N/A</v>
          </cell>
          <cell r="P1132" t="e">
            <v>#N/A</v>
          </cell>
        </row>
        <row r="1133">
          <cell r="B1133" t="str">
            <v>TTJK0882</v>
          </cell>
          <cell r="C1133" t="str">
            <v>中医系统心理疗法（SPT）</v>
          </cell>
          <cell r="D1133" t="e">
            <v>#N/A</v>
          </cell>
          <cell r="E1133" t="str">
            <v>试行价格，无对应诊疗目录</v>
          </cell>
          <cell r="F1133" t="e">
            <v>#N/A</v>
          </cell>
          <cell r="G1133" t="str">
            <v>由中医师或精神科医师完成干预治疗。包括：1、中医传统心理疗法如情志疗法；2、中医身心调节技术，包括针灸心理疗法、点穴按摩心理疗法、气功疗法、音乐及瑜伽心理疗法；3、中医现代心理疗法（在中医理论指导下，结合现代中医治疗技术和现代心理治疗技术而成的心理疗法如TIP技术、气功与催眠技术、经络催眠技术等）；4、本土化以后的心理疗法如悟践心理疗法、意象疗法、点通疗法等。适用于各类精神疾病的康复期及心理疾病。每次治疗60分钟，每周治疗1次，根据患者的情况确定疗程。</v>
          </cell>
        </row>
        <row r="1133">
          <cell r="I1133" t="str">
            <v>次</v>
          </cell>
        </row>
        <row r="1133">
          <cell r="K1133" t="str">
            <v>试行价格</v>
          </cell>
          <cell r="L1133" t="str">
            <v>试行价格</v>
          </cell>
          <cell r="M1133" t="str">
            <v>试行价格</v>
          </cell>
          <cell r="N1133" t="e">
            <v>#N/A</v>
          </cell>
          <cell r="O1133" t="e">
            <v>#N/A</v>
          </cell>
          <cell r="P1133" t="e">
            <v>#N/A</v>
          </cell>
        </row>
        <row r="1134">
          <cell r="B1134" t="str">
            <v>TTJK0883</v>
          </cell>
          <cell r="C1134" t="str">
            <v>中医五音治疗</v>
          </cell>
          <cell r="D1134" t="e">
            <v>#N/A</v>
          </cell>
          <cell r="E1134" t="str">
            <v>试行价格，无对应诊疗目录</v>
          </cell>
          <cell r="F1134" t="e">
            <v>#N/A</v>
          </cell>
          <cell r="G1134" t="str">
            <v>由中医师或精神科医师完成辨证处方和干预治疗。医生根据每个患者自身身体结构不同，五脏在脏器上的差异，配合不同的音乐，运用五行原理，使它们相生、相克，又互相制约，五音搭配组合，适当突出某一种音来调和身体，就可以达到调节情绪的作用。临床适用于：精神分裂症、抑郁症、躁狂症等疾病的康复期、焦虑症、强迫症、神经衰弱、失眠症、老年痴呆症、儿童发育障碍及情绪障碍、各种痛症以及正常人的心理调养治疗（如由于突然生活时间引起的精神危机、临场紧张、婚姻危机处理、以及精神减压力等）。五音治疗以个体心理治疗的形式，每次60分钟，每周</v>
          </cell>
        </row>
        <row r="1134">
          <cell r="I1134" t="str">
            <v>次</v>
          </cell>
        </row>
        <row r="1134">
          <cell r="K1134" t="str">
            <v>试行价格</v>
          </cell>
          <cell r="L1134" t="str">
            <v>试行价格</v>
          </cell>
          <cell r="M1134" t="str">
            <v>试行价格</v>
          </cell>
          <cell r="N1134" t="e">
            <v>#N/A</v>
          </cell>
          <cell r="O1134" t="e">
            <v>#N/A</v>
          </cell>
          <cell r="P1134" t="e">
            <v>#N/A</v>
          </cell>
        </row>
        <row r="1135">
          <cell r="B1135" t="str">
            <v>TTJK0884</v>
          </cell>
          <cell r="C1135" t="str">
            <v>中医团体康复治疗</v>
          </cell>
          <cell r="D1135" t="e">
            <v>#N/A</v>
          </cell>
          <cell r="E1135" t="str">
            <v>试行价格，无对应诊疗目录</v>
          </cell>
          <cell r="F1135" t="e">
            <v>#N/A</v>
          </cell>
          <cell r="G1135" t="str">
            <v>由中医师或精神科医师或心理治疗师或护士完成干预治疗，中医团体康复治疗包括团体心理治疗或气功引导疗法。团体心理治疗即组织患者学习讨论相关心理疾病的基本知识，增强对自己疾病的了解，建立无条件尊重原则，营造一个完全理解，同情，接纳的环境。运用团体讨论、难题解决、角色扮演、行为训练等方法，使患者了解自己的人格结构，学会如何与他人沟通，有效改善其社会功能。气功引导疗法通过调意、调身、调息的基本方法达到平衡身体阴阳，功法包括：放松功、松静功、站桩功、吐纳功、八段锦、太极拳、五禽戏、六字诀等。适用于各类精神疾病康复期、</v>
          </cell>
        </row>
        <row r="1135">
          <cell r="I1135" t="str">
            <v>次</v>
          </cell>
        </row>
        <row r="1135">
          <cell r="K1135" t="str">
            <v>试行价格</v>
          </cell>
          <cell r="L1135" t="str">
            <v>试行价格</v>
          </cell>
          <cell r="M1135" t="str">
            <v>试行价格</v>
          </cell>
          <cell r="N1135" t="e">
            <v>#N/A</v>
          </cell>
          <cell r="O1135" t="e">
            <v>#N/A</v>
          </cell>
          <cell r="P1135" t="e">
            <v>#N/A</v>
          </cell>
        </row>
        <row r="1136">
          <cell r="B1136" t="str">
            <v>TTJK0885</v>
          </cell>
          <cell r="C1136" t="str">
            <v>低阻抗意念导入疗法</v>
          </cell>
          <cell r="D1136" t="e">
            <v>#N/A</v>
          </cell>
          <cell r="E1136" t="str">
            <v>试行价格，无对应诊疗目录</v>
          </cell>
          <cell r="F1136" t="e">
            <v>#N/A</v>
          </cell>
          <cell r="G1136" t="str">
            <v>由经过TIP技术系统培训过的中医师和精神科医师完成治疗，该疗法集中医学、气功学、心理学、催眠学、行为医学等多门学科知识为一体，TIP技术把气功状态和催眠状态理解为一种“特殊的低阻抗状态”。在这种低阻抗状态下，围绕着心理疾病发生发展和治疗的需要，治疗师导入古、今、中、外各种心理和行为的治疗方法，把认知（或曰明示）与暗示之间的关系理解为一种太极关系；把“低阻抗状态”与“合理权威性”作为一对辩证关系来理解；把催眠心理治疗中的暗示过程设计为一种“意念导入的过程”并形成了“认知治疗的暗示化处理”模式。以个体心理治疗</v>
          </cell>
        </row>
        <row r="1136">
          <cell r="I1136" t="str">
            <v>次</v>
          </cell>
        </row>
        <row r="1136">
          <cell r="K1136" t="str">
            <v>试行价格</v>
          </cell>
          <cell r="L1136" t="str">
            <v>试行价格</v>
          </cell>
          <cell r="M1136" t="str">
            <v>试行价格</v>
          </cell>
          <cell r="N1136" t="e">
            <v>#N/A</v>
          </cell>
          <cell r="O1136" t="e">
            <v>#N/A</v>
          </cell>
          <cell r="P1136" t="e">
            <v>#N/A</v>
          </cell>
        </row>
        <row r="1137">
          <cell r="B1137" t="str">
            <v>TTJP0001</v>
          </cell>
          <cell r="C1137" t="str">
            <v>针灸</v>
          </cell>
          <cell r="D1137" t="str">
            <v>针灸</v>
          </cell>
          <cell r="E1137" t="str">
            <v>价格与诊疗目录名称完全一致</v>
          </cell>
          <cell r="F1137" t="str">
            <v>价格与诊疗目录单位一致</v>
          </cell>
          <cell r="G1137" t="str">
            <v>使用普通毫针，选择一般常用腧穴，根据病情及腧穴特点选择进针的深度、角度及刺激量，取得所需针感，采用单式补泻手法，决定是否留针、如何留针。</v>
          </cell>
        </row>
        <row r="1137">
          <cell r="I1137" t="str">
            <v>次</v>
          </cell>
          <cell r="J1137" t="str">
            <v>加艾另收1元。</v>
          </cell>
          <cell r="K1137">
            <v>12</v>
          </cell>
          <cell r="L1137">
            <v>18</v>
          </cell>
          <cell r="M1137">
            <v>18</v>
          </cell>
          <cell r="N1137" t="str">
            <v>A</v>
          </cell>
          <cell r="O1137">
            <v>0</v>
          </cell>
          <cell r="P1137" t="str">
            <v>次</v>
          </cell>
        </row>
        <row r="1138">
          <cell r="B1138" t="str">
            <v>TTJP0004</v>
          </cell>
          <cell r="C1138" t="str">
            <v>眼部针灸</v>
          </cell>
          <cell r="D1138" t="str">
            <v>眼部针灸</v>
          </cell>
          <cell r="E1138" t="str">
            <v>价格与诊疗目录名称完全一致</v>
          </cell>
          <cell r="F1138" t="str">
            <v>价格与诊疗目录单位一致</v>
          </cell>
          <cell r="G1138" t="str">
            <v>按照眼针疗法的取穴原则，在眼周选择特定穴区，选取适合规格的毫针，采用直刺或平刺法实施操作。</v>
          </cell>
        </row>
        <row r="1138">
          <cell r="I1138" t="str">
            <v>次</v>
          </cell>
        </row>
        <row r="1138">
          <cell r="K1138">
            <v>40</v>
          </cell>
          <cell r="L1138">
            <v>40</v>
          </cell>
          <cell r="M1138">
            <v>40</v>
          </cell>
          <cell r="N1138" t="str">
            <v>A</v>
          </cell>
          <cell r="O1138">
            <v>0</v>
          </cell>
          <cell r="P1138" t="str">
            <v>次</v>
          </cell>
        </row>
        <row r="1139">
          <cell r="B1139" t="str">
            <v>TTJP0005</v>
          </cell>
          <cell r="C1139" t="str">
            <v>醒脑开窍针刺法</v>
          </cell>
          <cell r="D1139" t="str">
            <v>醒脑开窍针刺法</v>
          </cell>
          <cell r="E1139" t="str">
            <v>价格与诊疗目录名称完全一致</v>
          </cell>
          <cell r="F1139" t="str">
            <v>价格与诊疗目录单位一致</v>
          </cell>
          <cell r="G1139" t="str">
            <v>指在普通针刺的基础上，根据疾病特点，综合运用施捻提插泄法针刺特殊穴位，含内关、人中穴、三阴交、极泉、尺泽、委中、双侧风池、完骨、翳风、上廉泉、头维、百会、四神聪、四白、印堂、 人迎、取池、合谷、上八邪、足三里、丰隆、太冲、上八风、关元、中极、曲骨、关元 、外水道、外归来、水道、归来位于头、颈、上肢、下肢、腹部的五十多腧穴等。</v>
          </cell>
        </row>
        <row r="1139">
          <cell r="I1139" t="str">
            <v>每组</v>
          </cell>
          <cell r="J1139" t="str">
            <v>全过程</v>
          </cell>
          <cell r="K1139">
            <v>48</v>
          </cell>
          <cell r="L1139">
            <v>54</v>
          </cell>
          <cell r="M1139">
            <v>54</v>
          </cell>
          <cell r="N1139" t="str">
            <v>A</v>
          </cell>
          <cell r="O1139">
            <v>0</v>
          </cell>
          <cell r="P1139" t="str">
            <v>每组</v>
          </cell>
        </row>
        <row r="1140">
          <cell r="B1140" t="str">
            <v>TTJP0006</v>
          </cell>
          <cell r="C1140" t="str">
            <v>头皮针</v>
          </cell>
          <cell r="D1140" t="str">
            <v>头皮针</v>
          </cell>
          <cell r="E1140" t="str">
            <v>价格与诊疗目录名称完全一致</v>
          </cell>
          <cell r="F1140" t="str">
            <v>价格与诊疗目录单位一致</v>
          </cell>
          <cell r="G1140" t="str">
            <v>选择头部特定的腧穴或部位，将毫针快速刺入头皮下，当针到达帽状腱膜下层时，采用快速捻转针法(大约200转/分)或抽送提插手法实施操作，出针后要压迫止血。</v>
          </cell>
        </row>
        <row r="1140">
          <cell r="I1140" t="str">
            <v>次</v>
          </cell>
        </row>
        <row r="1140">
          <cell r="K1140">
            <v>12</v>
          </cell>
          <cell r="L1140">
            <v>16</v>
          </cell>
          <cell r="M1140">
            <v>16</v>
          </cell>
          <cell r="N1140" t="str">
            <v>A</v>
          </cell>
          <cell r="O1140">
            <v>0</v>
          </cell>
          <cell r="P1140" t="str">
            <v>次</v>
          </cell>
        </row>
        <row r="1141">
          <cell r="B1141" t="str">
            <v>TTJP0007</v>
          </cell>
          <cell r="C1141" t="str">
            <v>微针针刺</v>
          </cell>
          <cell r="D1141" t="str">
            <v>微针针刺</v>
          </cell>
          <cell r="E1141" t="str">
            <v>价格与诊疗目录名称完全一致</v>
          </cell>
          <cell r="F1141" t="str">
            <v>价格与诊疗目录单位一致</v>
          </cell>
          <cell r="G1141" t="str">
            <v>按照不同部位微针疗法的取穴原则与方法，选择特定穴区，选取适合规格的毫针，采用直刺法实施操作。
</v>
          </cell>
        </row>
        <row r="1141">
          <cell r="I1141" t="str">
            <v>次</v>
          </cell>
          <cell r="J1141" t="str">
            <v>包括：舌针、鼻针、腹针、腕、踝针、手针、面针、口针、项针、夹髓针</v>
          </cell>
          <cell r="K1141">
            <v>24</v>
          </cell>
          <cell r="L1141">
            <v>30</v>
          </cell>
          <cell r="M1141">
            <v>30</v>
          </cell>
          <cell r="N1141" t="str">
            <v>A</v>
          </cell>
          <cell r="O1141">
            <v>0</v>
          </cell>
          <cell r="P1141" t="str">
            <v>次</v>
          </cell>
        </row>
        <row r="1142">
          <cell r="B1142" t="str">
            <v>PAAA0301</v>
          </cell>
          <cell r="C1142" t="str">
            <v>脉图诊断</v>
          </cell>
          <cell r="D1142" t="str">
            <v>脉图诊断</v>
          </cell>
          <cell r="E1142" t="str">
            <v>价格与诊疗目录名称完全一致</v>
          </cell>
          <cell r="F1142" t="str">
            <v>价格与诊疗目录单位一致</v>
          </cell>
          <cell r="G1142" t="str">
            <v>依据中医同身寸原理，定位取脉部位，连接脉图检测仪，显示脉图波形，根据脉图理论判断中医脉象，作出脉象报告。出具图文报告。</v>
          </cell>
        </row>
        <row r="1142">
          <cell r="I1142" t="str">
            <v>次</v>
          </cell>
        </row>
        <row r="1142">
          <cell r="K1142">
            <v>35</v>
          </cell>
          <cell r="L1142">
            <v>35</v>
          </cell>
          <cell r="M1142">
            <v>35</v>
          </cell>
          <cell r="N1142" t="str">
            <v>C</v>
          </cell>
          <cell r="O1142">
            <v>1</v>
          </cell>
          <cell r="P1142" t="str">
            <v>次</v>
          </cell>
        </row>
        <row r="1143">
          <cell r="B1143" t="str">
            <v>PAAA0401</v>
          </cell>
          <cell r="C1143" t="str">
            <v>舌象图诊断</v>
          </cell>
          <cell r="D1143" t="str">
            <v>舌象图诊断</v>
          </cell>
          <cell r="E1143" t="str">
            <v>价格与诊疗目录名称完全一致</v>
          </cell>
          <cell r="F1143" t="str">
            <v>价格与诊疗目录单位一致</v>
          </cell>
          <cell r="G1143" t="str">
            <v>充分暴露患者舌体，连接舌象检测仪，按照中医舌诊的程序检测舌体、舌苔及舌下络脉。获取图像，对图像资料进行数据分析，根据中医舌诊诊断理论作出舌象图文报告。</v>
          </cell>
        </row>
        <row r="1143">
          <cell r="I1143" t="str">
            <v>次</v>
          </cell>
        </row>
        <row r="1143">
          <cell r="K1143">
            <v>35</v>
          </cell>
          <cell r="L1143">
            <v>35</v>
          </cell>
          <cell r="M1143">
            <v>35</v>
          </cell>
          <cell r="N1143" t="str">
            <v>C</v>
          </cell>
          <cell r="O1143">
            <v>1</v>
          </cell>
          <cell r="P1143" t="str">
            <v>次</v>
          </cell>
        </row>
        <row r="1144">
          <cell r="B1144" t="str">
            <v>TTJP0010</v>
          </cell>
          <cell r="C1144" t="str">
            <v>共鸣火花治疗</v>
          </cell>
          <cell r="D1144" t="e">
            <v>#N/A</v>
          </cell>
          <cell r="E1144" t="str">
            <v>有价格金额，无对应诊疗目录</v>
          </cell>
          <cell r="F1144" t="e">
            <v>#N/A</v>
          </cell>
        </row>
        <row r="1144">
          <cell r="I1144" t="str">
            <v>每5分钟</v>
          </cell>
          <cell r="J1144" t="str">
            <v>含高电位治疗</v>
          </cell>
          <cell r="K1144">
            <v>4</v>
          </cell>
          <cell r="L1144">
            <v>4</v>
          </cell>
          <cell r="M1144">
            <v>4</v>
          </cell>
          <cell r="N1144" t="e">
            <v>#N/A</v>
          </cell>
          <cell r="O1144" t="e">
            <v>#N/A</v>
          </cell>
          <cell r="P1144" t="e">
            <v>#N/A</v>
          </cell>
        </row>
        <row r="1145">
          <cell r="B1145" t="str">
            <v>TTJP0011</v>
          </cell>
          <cell r="C1145" t="str">
            <v>耳针穴位治疗</v>
          </cell>
          <cell r="D1145" t="str">
            <v>耳针穴位治疗</v>
          </cell>
          <cell r="E1145" t="str">
            <v>价格与诊疗目录名称完全一致</v>
          </cell>
          <cell r="F1145" t="str">
            <v>价格与诊疗目录单位一致</v>
          </cell>
          <cell r="G1145" t="str">
            <v>医者一手固定耳廓，另一手用镊子夹取压丸贴压耳穴，并适度按揉，根据病情嘱患者定时按揉。</v>
          </cell>
        </row>
        <row r="1145">
          <cell r="I1145" t="str">
            <v>次</v>
          </cell>
        </row>
        <row r="1145">
          <cell r="K1145">
            <v>10</v>
          </cell>
          <cell r="L1145">
            <v>12</v>
          </cell>
          <cell r="M1145">
            <v>12</v>
          </cell>
          <cell r="N1145" t="str">
            <v>A</v>
          </cell>
          <cell r="O1145">
            <v>0</v>
          </cell>
          <cell r="P1145" t="str">
            <v>次</v>
          </cell>
        </row>
        <row r="1146">
          <cell r="B1146" t="str">
            <v>TTJP0012</v>
          </cell>
          <cell r="C1146" t="str">
            <v>穴位拔罐治疗(含刺络拔罐)</v>
          </cell>
          <cell r="D1146" t="str">
            <v>穴位拔罐治疗(含刺络拔罐)</v>
          </cell>
          <cell r="E1146" t="str">
            <v>价格与诊疗目录名称完全一致</v>
          </cell>
          <cell r="F1146" t="str">
            <v>价格与诊疗目录单位一致</v>
          </cell>
          <cell r="G1146" t="str">
            <v>根据病情选定闪罐和/或留罐方法，选用经过消毒的普通罐具在治疗部位皮肤上闪拔和/或留置。用闪罐法治疗，用闪火法将罐吸拔于应拔部位，随即取下、再吸拔、再取下，反复吸拔至局部皮肤潮红为度，用留罐法治疗，要将吸拔于皮肤上的罐具留置一定时间，使局部皮肤潮红或皮下瘀血后再将罐具取下，操作过程中，要密切关注拔罐部位皮肤的变化，避免不必要的起泡现象。用留罐法治疗，如果治疗需要起泡，要先征求患者同意。</v>
          </cell>
        </row>
        <row r="1146">
          <cell r="I1146" t="str">
            <v>次</v>
          </cell>
        </row>
        <row r="1146">
          <cell r="K1146">
            <v>22</v>
          </cell>
          <cell r="L1146">
            <v>28</v>
          </cell>
          <cell r="M1146">
            <v>28</v>
          </cell>
          <cell r="N1146" t="str">
            <v>A</v>
          </cell>
          <cell r="O1146">
            <v>0</v>
          </cell>
          <cell r="P1146" t="str">
            <v>次</v>
          </cell>
        </row>
        <row r="1147">
          <cell r="B1147" t="str">
            <v>TTJP0013</v>
          </cell>
          <cell r="C1147" t="str">
            <v>梅花针(含电梅花针)</v>
          </cell>
          <cell r="D1147" t="str">
            <v>梅花针(含电梅花针)</v>
          </cell>
          <cell r="E1147" t="str">
            <v>价格与诊疗目录名称完全一致</v>
          </cell>
          <cell r="F1147" t="str">
            <v>价格与诊疗目录单位一致</v>
          </cell>
          <cell r="G1147" t="str">
            <v>采用梅花针进行穴位和患部局部叩刺，以腕部弹力均匀有节奏叩打皮肤，刺激强度分轻、中、重三种。</v>
          </cell>
        </row>
        <row r="1147">
          <cell r="I1147" t="str">
            <v>次</v>
          </cell>
        </row>
        <row r="1147">
          <cell r="K1147">
            <v>6</v>
          </cell>
          <cell r="L1147">
            <v>6</v>
          </cell>
          <cell r="M1147">
            <v>6</v>
          </cell>
          <cell r="N1147" t="str">
            <v>A</v>
          </cell>
          <cell r="O1147">
            <v>0</v>
          </cell>
          <cell r="P1147" t="str">
            <v>次</v>
          </cell>
        </row>
        <row r="1148">
          <cell r="B1148" t="str">
            <v>TTJP0014</v>
          </cell>
          <cell r="C1148" t="str">
            <v>捏治疗</v>
          </cell>
          <cell r="D1148" t="str">
            <v>捏治疗</v>
          </cell>
          <cell r="E1148" t="str">
            <v>价格与诊疗目录名称完全一致</v>
          </cell>
          <cell r="F1148" t="str">
            <v>价格与诊疗目录单位一致</v>
          </cell>
        </row>
        <row r="1148">
          <cell r="I1148" t="str">
            <v>次</v>
          </cell>
        </row>
        <row r="1148">
          <cell r="K1148">
            <v>5</v>
          </cell>
          <cell r="L1148">
            <v>5</v>
          </cell>
          <cell r="M1148">
            <v>5</v>
          </cell>
          <cell r="N1148" t="str">
            <v>A</v>
          </cell>
          <cell r="O1148">
            <v>0</v>
          </cell>
          <cell r="P1148" t="str">
            <v>次</v>
          </cell>
        </row>
        <row r="1149">
          <cell r="B1149" t="str">
            <v>TTJP0015</v>
          </cell>
          <cell r="C1149" t="str">
            <v>芥末敷</v>
          </cell>
          <cell r="D1149" t="str">
            <v>芥末敷</v>
          </cell>
          <cell r="E1149" t="str">
            <v>价格与诊疗目录名称完全一致</v>
          </cell>
          <cell r="F1149" t="str">
            <v>价格与诊疗目录单位一致</v>
          </cell>
        </row>
        <row r="1149">
          <cell r="I1149" t="str">
            <v>次</v>
          </cell>
        </row>
        <row r="1149">
          <cell r="K1149">
            <v>1</v>
          </cell>
          <cell r="L1149">
            <v>1</v>
          </cell>
          <cell r="M1149">
            <v>1</v>
          </cell>
          <cell r="N1149" t="str">
            <v>A</v>
          </cell>
          <cell r="O1149">
            <v>0</v>
          </cell>
          <cell r="P1149" t="str">
            <v>次</v>
          </cell>
        </row>
        <row r="1150">
          <cell r="B1150" t="str">
            <v>TTJP0016</v>
          </cell>
          <cell r="C1150" t="str">
            <v>手治矫正治疗</v>
          </cell>
          <cell r="D1150" t="str">
            <v>手治矫正治疗</v>
          </cell>
          <cell r="E1150" t="str">
            <v>价格与诊疗目录名称完全一致</v>
          </cell>
          <cell r="F1150" t="str">
            <v>价格与诊疗目录单位一致</v>
          </cell>
        </row>
        <row r="1150">
          <cell r="I1150" t="str">
            <v>次</v>
          </cell>
        </row>
        <row r="1150">
          <cell r="K1150">
            <v>6</v>
          </cell>
          <cell r="L1150">
            <v>6</v>
          </cell>
          <cell r="M1150">
            <v>6</v>
          </cell>
          <cell r="N1150" t="str">
            <v>A</v>
          </cell>
          <cell r="O1150">
            <v>0</v>
          </cell>
          <cell r="P1150" t="str">
            <v>次</v>
          </cell>
        </row>
        <row r="1151">
          <cell r="B1151" t="str">
            <v>TTJP0017</v>
          </cell>
          <cell r="C1151" t="str">
            <v>温炙</v>
          </cell>
          <cell r="D1151" t="str">
            <v>温灸</v>
          </cell>
          <cell r="E1151" t="str">
            <v>价格与诊疗目录名称不完全一致</v>
          </cell>
          <cell r="F1151" t="str">
            <v>价格与诊疗目录单位一致</v>
          </cell>
          <cell r="G1151" t="str">
            <v>根据病性、病情、患者体质和穴位等，使用艾绒或其他药物放置体表的腧穴或疼痛处烧灼、温熨。密切观察灸处肤色变化和患者神情变化，注意灸处感觉和病情变化，及时调整灸量。</v>
          </cell>
        </row>
        <row r="1151">
          <cell r="I1151" t="str">
            <v>次</v>
          </cell>
        </row>
        <row r="1151">
          <cell r="K1151">
            <v>10</v>
          </cell>
          <cell r="L1151">
            <v>12</v>
          </cell>
          <cell r="M1151">
            <v>12</v>
          </cell>
          <cell r="N1151" t="str">
            <v>A</v>
          </cell>
          <cell r="O1151">
            <v>0</v>
          </cell>
          <cell r="P1151" t="str">
            <v>次</v>
          </cell>
        </row>
        <row r="1152">
          <cell r="B1152" t="str">
            <v>TTJP0018</v>
          </cell>
          <cell r="C1152" t="str">
            <v>穴位结扎</v>
          </cell>
          <cell r="D1152" t="str">
            <v>穴位结扎</v>
          </cell>
          <cell r="E1152" t="str">
            <v>价格与诊疗目录名称完全一致</v>
          </cell>
          <cell r="F1152" t="str">
            <v>价格与诊疗目录单位一致</v>
          </cell>
        </row>
        <row r="1152">
          <cell r="I1152" t="str">
            <v>次</v>
          </cell>
        </row>
        <row r="1152">
          <cell r="K1152">
            <v>2</v>
          </cell>
          <cell r="L1152">
            <v>2</v>
          </cell>
          <cell r="M1152">
            <v>2</v>
          </cell>
          <cell r="N1152" t="str">
            <v>A</v>
          </cell>
          <cell r="O1152">
            <v>0</v>
          </cell>
          <cell r="P1152" t="str">
            <v>次</v>
          </cell>
        </row>
        <row r="1153">
          <cell r="B1153" t="str">
            <v>TTJP0019</v>
          </cell>
          <cell r="C1153" t="str">
            <v>骨伤推拿治疗</v>
          </cell>
          <cell r="D1153" t="str">
            <v>骨伤推拿治疗</v>
          </cell>
          <cell r="E1153" t="str">
            <v>价格与诊疗目录名称完全一致</v>
          </cell>
          <cell r="F1153" t="str">
            <v>价格与诊疗目录单位一致</v>
          </cell>
          <cell r="G1153" t="str">
            <v>施用㨰法、一指禅推法、拿法、捏法、揉法、点法、按法、弹法、拨法、摩法、推法、擦法、击法等经络疏通手法在施术部位操作，刺激相关穴位、部位及痛点。</v>
          </cell>
        </row>
        <row r="1153">
          <cell r="I1153" t="str">
            <v>次</v>
          </cell>
          <cell r="J1153" t="str">
            <v>小儿推拿治疗减半</v>
          </cell>
          <cell r="K1153">
            <v>24</v>
          </cell>
          <cell r="L1153">
            <v>48</v>
          </cell>
          <cell r="M1153">
            <v>48</v>
          </cell>
          <cell r="N1153" t="str">
            <v>A</v>
          </cell>
          <cell r="O1153">
            <v>0</v>
          </cell>
          <cell r="P1153" t="str">
            <v>次</v>
          </cell>
        </row>
        <row r="1154">
          <cell r="B1154" t="str">
            <v>TTJP0021</v>
          </cell>
          <cell r="C1154" t="str">
            <v>运周内功腹部推拿</v>
          </cell>
          <cell r="D1154" t="str">
            <v>运周内功腹部推拿</v>
          </cell>
          <cell r="E1154" t="str">
            <v>价格与诊疗目录名称完全一致</v>
          </cell>
          <cell r="F1154" t="str">
            <v>价格与诊疗目录单位一致</v>
          </cell>
          <cell r="G1154" t="str">
            <v>指医师运用按、揉、运、推等特定手法作用于患者腹部，调节腹部循行经脉及深部伏冲之脉，以达到调节脏腑的目的。</v>
          </cell>
        </row>
        <row r="1154">
          <cell r="I1154" t="str">
            <v>次</v>
          </cell>
        </row>
        <row r="1154">
          <cell r="K1154">
            <v>36</v>
          </cell>
          <cell r="L1154">
            <v>36</v>
          </cell>
          <cell r="M1154">
            <v>36</v>
          </cell>
          <cell r="N1154" t="str">
            <v>A</v>
          </cell>
          <cell r="O1154">
            <v>0</v>
          </cell>
          <cell r="P1154" t="str">
            <v>次</v>
          </cell>
        </row>
        <row r="1155">
          <cell r="B1155" t="str">
            <v>TTJP0022</v>
          </cell>
          <cell r="C1155" t="str">
            <v>髋关节脱位治疗</v>
          </cell>
          <cell r="D1155" t="str">
            <v>髋关节脱位治疗</v>
          </cell>
          <cell r="E1155" t="str">
            <v>价格与诊疗目录名称完全一致</v>
          </cell>
          <cell r="F1155" t="str">
            <v>价格与诊疗目录单位一致</v>
          </cell>
        </row>
        <row r="1155">
          <cell r="I1155" t="str">
            <v>次</v>
          </cell>
        </row>
        <row r="1155">
          <cell r="K1155">
            <v>40</v>
          </cell>
          <cell r="L1155">
            <v>50</v>
          </cell>
          <cell r="M1155">
            <v>50</v>
          </cell>
          <cell r="N1155" t="str">
            <v>A</v>
          </cell>
          <cell r="O1155">
            <v>0</v>
          </cell>
          <cell r="P1155" t="str">
            <v>次</v>
          </cell>
        </row>
        <row r="1156">
          <cell r="B1156" t="str">
            <v>TTJP0023</v>
          </cell>
          <cell r="C1156" t="str">
            <v>骨折治疗</v>
          </cell>
          <cell r="D1156" t="str">
            <v>骨折治疗</v>
          </cell>
          <cell r="E1156" t="str">
            <v>价格与诊疗目录名称完全一致</v>
          </cell>
          <cell r="F1156" t="str">
            <v>价格与诊疗目录单位一致</v>
          </cell>
        </row>
        <row r="1156">
          <cell r="I1156" t="str">
            <v>次</v>
          </cell>
          <cell r="J1156" t="str">
            <v>夹板按规定收费</v>
          </cell>
          <cell r="K1156">
            <v>40</v>
          </cell>
          <cell r="L1156">
            <v>50</v>
          </cell>
          <cell r="M1156">
            <v>50</v>
          </cell>
          <cell r="N1156" t="str">
            <v>A</v>
          </cell>
          <cell r="O1156">
            <v>0</v>
          </cell>
          <cell r="P1156" t="str">
            <v>次</v>
          </cell>
        </row>
        <row r="1157">
          <cell r="B1157" t="str">
            <v>TTJP0024</v>
          </cell>
          <cell r="C1157" t="str">
            <v>快针</v>
          </cell>
          <cell r="D1157" t="str">
            <v>快针</v>
          </cell>
          <cell r="E1157" t="str">
            <v>价格与诊疗目录名称完全一致</v>
          </cell>
          <cell r="F1157" t="str">
            <v>价格与诊疗目录单位一致</v>
          </cell>
          <cell r="G1157" t="str">
            <v>指在中医理论的指导下把针具(通常指毫针)按照一定的角度刺入患者体内，运用捻转与提插等针刺手法来对人体特定部位进行刺激从而达到治疗疾病的目的，针刺后随即将针取出，不留针。</v>
          </cell>
        </row>
        <row r="1157">
          <cell r="I1157" t="str">
            <v>次</v>
          </cell>
        </row>
        <row r="1157">
          <cell r="K1157">
            <v>7</v>
          </cell>
          <cell r="L1157">
            <v>12</v>
          </cell>
          <cell r="M1157">
            <v>12</v>
          </cell>
          <cell r="N1157" t="str">
            <v>A</v>
          </cell>
          <cell r="O1157">
            <v>0</v>
          </cell>
          <cell r="P1157" t="str">
            <v>次</v>
          </cell>
        </row>
        <row r="1158">
          <cell r="B1158" t="str">
            <v>TTJP0025</v>
          </cell>
          <cell r="C1158" t="str">
            <v>煎药费（人工）</v>
          </cell>
          <cell r="D1158" t="str">
            <v>煎药费（人工）</v>
          </cell>
          <cell r="E1158" t="str">
            <v>价格与诊疗目录名称完全一致</v>
          </cell>
          <cell r="F1158" t="str">
            <v>价格与诊疗目录单位一致</v>
          </cell>
        </row>
        <row r="1158">
          <cell r="I1158" t="str">
            <v>付</v>
          </cell>
          <cell r="J1158" t="str">
            <v>含包装材料</v>
          </cell>
          <cell r="K1158">
            <v>3</v>
          </cell>
          <cell r="L1158">
            <v>5</v>
          </cell>
          <cell r="M1158">
            <v>5</v>
          </cell>
          <cell r="N1158" t="str">
            <v>A</v>
          </cell>
          <cell r="O1158">
            <v>0</v>
          </cell>
          <cell r="P1158" t="str">
            <v>付</v>
          </cell>
        </row>
        <row r="1159">
          <cell r="B1159" t="str">
            <v>TTJP0026</v>
          </cell>
          <cell r="C1159" t="str">
            <v>电针灸</v>
          </cell>
          <cell r="D1159" t="str">
            <v>电针灸</v>
          </cell>
          <cell r="E1159" t="str">
            <v>价格与诊疗目录名称完全一致</v>
          </cell>
          <cell r="F1159" t="str">
            <v>价格与诊疗目录单位一致</v>
          </cell>
        </row>
        <row r="1159">
          <cell r="I1159" t="str">
            <v>次</v>
          </cell>
        </row>
        <row r="1159">
          <cell r="K1159">
            <v>4</v>
          </cell>
          <cell r="L1159">
            <v>4</v>
          </cell>
          <cell r="M1159">
            <v>4</v>
          </cell>
          <cell r="N1159" t="str">
            <v>A</v>
          </cell>
          <cell r="O1159">
            <v>0</v>
          </cell>
          <cell r="P1159" t="str">
            <v>次</v>
          </cell>
        </row>
        <row r="1160">
          <cell r="B1160" t="str">
            <v>TTJP0027</v>
          </cell>
          <cell r="C1160" t="str">
            <v>芒针</v>
          </cell>
          <cell r="D1160" t="str">
            <v>芒针</v>
          </cell>
          <cell r="E1160" t="str">
            <v>价格与诊疗目录名称完全一致</v>
          </cell>
          <cell r="F1160" t="str">
            <v>价格与诊疗目录单位一致</v>
          </cell>
          <cell r="G1160" t="str">
            <v>选用125-225毫米的特制长针，采用特别的进针方法进针，当针刺达到一定深度后实行捻转手法，按一定的规律结合轻重、快慢、方向的不同要求完成补泻手法。</v>
          </cell>
        </row>
        <row r="1160">
          <cell r="I1160" t="str">
            <v>次</v>
          </cell>
        </row>
        <row r="1160">
          <cell r="K1160">
            <v>12</v>
          </cell>
          <cell r="L1160">
            <v>16</v>
          </cell>
          <cell r="M1160">
            <v>16</v>
          </cell>
          <cell r="N1160" t="str">
            <v>A</v>
          </cell>
          <cell r="O1160">
            <v>0</v>
          </cell>
          <cell r="P1160" t="str">
            <v>次</v>
          </cell>
        </row>
        <row r="1161">
          <cell r="B1161" t="str">
            <v>TTJP0028</v>
          </cell>
          <cell r="C1161" t="str">
            <v>竹管治疗</v>
          </cell>
          <cell r="D1161" t="str">
            <v>竹管治疗</v>
          </cell>
          <cell r="E1161" t="str">
            <v>价格与诊疗目录名称完全一致</v>
          </cell>
          <cell r="F1161" t="str">
            <v>价格与诊疗目录单位一致</v>
          </cell>
        </row>
        <row r="1161">
          <cell r="I1161" t="str">
            <v>次</v>
          </cell>
        </row>
        <row r="1161">
          <cell r="K1161">
            <v>4</v>
          </cell>
          <cell r="L1161">
            <v>4</v>
          </cell>
          <cell r="M1161">
            <v>4</v>
          </cell>
          <cell r="N1161" t="str">
            <v>A</v>
          </cell>
          <cell r="O1161">
            <v>0</v>
          </cell>
          <cell r="P1161" t="str">
            <v>次</v>
          </cell>
        </row>
        <row r="1162">
          <cell r="B1162" t="str">
            <v>TTJP0029</v>
          </cell>
          <cell r="C1162" t="str">
            <v>瘢痕中药敷贴治疗-4cm²以下</v>
          </cell>
          <cell r="D1162" t="str">
            <v>瘢痕中药敷贴治疗4cm2以下</v>
          </cell>
          <cell r="E1162" t="str">
            <v>价格与诊疗目录名称不完全一致</v>
          </cell>
          <cell r="F1162" t="str">
            <v>价格与诊疗目录单位一致</v>
          </cell>
        </row>
        <row r="1162">
          <cell r="I1162" t="str">
            <v>次</v>
          </cell>
        </row>
        <row r="1162">
          <cell r="K1162">
            <v>5</v>
          </cell>
          <cell r="L1162">
            <v>5</v>
          </cell>
          <cell r="M1162">
            <v>5</v>
          </cell>
          <cell r="N1162" t="str">
            <v>A</v>
          </cell>
          <cell r="O1162">
            <v>0</v>
          </cell>
          <cell r="P1162" t="str">
            <v>次</v>
          </cell>
        </row>
        <row r="1163">
          <cell r="B1163" t="str">
            <v>TTJP0030</v>
          </cell>
          <cell r="C1163" t="str">
            <v>瘢痕中药敷贴治疗-4~10cm²</v>
          </cell>
          <cell r="D1163" t="str">
            <v>瘢痕中药敷贴治疗4~10cm2</v>
          </cell>
          <cell r="E1163" t="str">
            <v>价格与诊疗目录名称不完全一致</v>
          </cell>
          <cell r="F1163" t="str">
            <v>价格与诊疗目录单位一致</v>
          </cell>
        </row>
        <row r="1163">
          <cell r="I1163" t="str">
            <v>次</v>
          </cell>
        </row>
        <row r="1163">
          <cell r="K1163">
            <v>6</v>
          </cell>
          <cell r="L1163">
            <v>6</v>
          </cell>
          <cell r="M1163">
            <v>6</v>
          </cell>
          <cell r="N1163" t="str">
            <v>A</v>
          </cell>
        </row>
        <row r="1163">
          <cell r="P1163" t="str">
            <v>次</v>
          </cell>
        </row>
        <row r="1164">
          <cell r="B1164" t="str">
            <v>TTJP0031</v>
          </cell>
          <cell r="C1164" t="str">
            <v>瘢痕中药敷贴治疗-10cm²以上</v>
          </cell>
          <cell r="D1164" t="str">
            <v>瘢痕中药敷贴治疗10cm2以上</v>
          </cell>
          <cell r="E1164" t="str">
            <v>价格与诊疗目录名称不完全一致</v>
          </cell>
          <cell r="F1164" t="str">
            <v>价格与诊疗目录单位一致</v>
          </cell>
        </row>
        <row r="1164">
          <cell r="I1164" t="str">
            <v>次</v>
          </cell>
        </row>
        <row r="1164">
          <cell r="K1164">
            <v>7</v>
          </cell>
          <cell r="L1164">
            <v>7</v>
          </cell>
          <cell r="M1164">
            <v>7</v>
          </cell>
          <cell r="N1164" t="str">
            <v>A</v>
          </cell>
          <cell r="O1164">
            <v>0</v>
          </cell>
          <cell r="P1164" t="str">
            <v>次</v>
          </cell>
        </row>
        <row r="1165">
          <cell r="B1165" t="str">
            <v>TTJP0032</v>
          </cell>
          <cell r="C1165" t="str">
            <v>瘢痕中药敷贴治疗-20cm²以上</v>
          </cell>
          <cell r="D1165" t="str">
            <v>瘢痕中药敷贴治疗20cm2以上</v>
          </cell>
          <cell r="E1165" t="str">
            <v>价格与诊疗目录名称不完全一致</v>
          </cell>
          <cell r="F1165" t="str">
            <v>价格与诊疗目录单位一致</v>
          </cell>
        </row>
        <row r="1165">
          <cell r="I1165" t="str">
            <v>次</v>
          </cell>
        </row>
        <row r="1165">
          <cell r="K1165">
            <v>8</v>
          </cell>
          <cell r="L1165">
            <v>8</v>
          </cell>
          <cell r="M1165">
            <v>8</v>
          </cell>
          <cell r="N1165" t="str">
            <v>A</v>
          </cell>
          <cell r="O1165">
            <v>0</v>
          </cell>
          <cell r="P1165" t="str">
            <v>次</v>
          </cell>
        </row>
        <row r="1166">
          <cell r="B1166" t="str">
            <v>TTJP0033</v>
          </cell>
          <cell r="C1166" t="str">
            <v>瘢痕中药敷贴治疗-50cm²以上</v>
          </cell>
          <cell r="D1166" t="str">
            <v>瘢痕中药敷贴治疗50cm2以上</v>
          </cell>
          <cell r="E1166" t="str">
            <v>价格与诊疗目录名称不完全一致</v>
          </cell>
          <cell r="F1166" t="str">
            <v>价格与诊疗目录单位一致</v>
          </cell>
        </row>
        <row r="1166">
          <cell r="I1166" t="str">
            <v>次</v>
          </cell>
        </row>
        <row r="1166">
          <cell r="K1166">
            <v>15</v>
          </cell>
          <cell r="L1166">
            <v>15</v>
          </cell>
          <cell r="M1166">
            <v>15</v>
          </cell>
          <cell r="N1166" t="str">
            <v>A</v>
          </cell>
          <cell r="O1166">
            <v>0</v>
          </cell>
          <cell r="P1166" t="str">
            <v>次</v>
          </cell>
        </row>
        <row r="1167">
          <cell r="B1167" t="str">
            <v>TTJP0034</v>
          </cell>
          <cell r="C1167" t="str">
            <v>关节松动治疗</v>
          </cell>
          <cell r="D1167" t="str">
            <v>关节松动治疗</v>
          </cell>
          <cell r="E1167" t="str">
            <v>价格与诊疗目录名称完全一致</v>
          </cell>
          <cell r="F1167" t="str">
            <v>价格与诊疗目录单位一致</v>
          </cell>
        </row>
        <row r="1167">
          <cell r="I1167" t="str">
            <v>次</v>
          </cell>
        </row>
        <row r="1167">
          <cell r="K1167">
            <v>6</v>
          </cell>
          <cell r="L1167">
            <v>6</v>
          </cell>
          <cell r="M1167">
            <v>6</v>
          </cell>
          <cell r="N1167" t="str">
            <v>A</v>
          </cell>
          <cell r="O1167">
            <v>0</v>
          </cell>
          <cell r="P1167" t="str">
            <v>次</v>
          </cell>
        </row>
        <row r="1168">
          <cell r="B1168" t="str">
            <v>TTJP0035</v>
          </cell>
          <cell r="C1168" t="str">
            <v>足部反射区治疗</v>
          </cell>
          <cell r="D1168" t="str">
            <v>足部反射区治疗</v>
          </cell>
          <cell r="E1168" t="str">
            <v>价格与诊疗目录名称完全一致</v>
          </cell>
          <cell r="F1168" t="str">
            <v>价格与诊疗目录单位一致</v>
          </cell>
        </row>
        <row r="1168">
          <cell r="I1168" t="str">
            <v>次</v>
          </cell>
        </row>
        <row r="1168">
          <cell r="K1168">
            <v>2</v>
          </cell>
          <cell r="L1168">
            <v>2</v>
          </cell>
          <cell r="M1168">
            <v>2</v>
          </cell>
          <cell r="N1168" t="str">
            <v>A</v>
          </cell>
          <cell r="O1168">
            <v>0</v>
          </cell>
          <cell r="P1168" t="str">
            <v>次</v>
          </cell>
        </row>
        <row r="1169">
          <cell r="B1169" t="str">
            <v>TTJP0036</v>
          </cell>
          <cell r="C1169" t="str">
            <v>足部反射区诊断</v>
          </cell>
          <cell r="D1169" t="str">
            <v>足部反射区诊断</v>
          </cell>
          <cell r="E1169" t="str">
            <v>价格与诊疗目录名称完全一致</v>
          </cell>
          <cell r="F1169" t="str">
            <v>价格与诊疗目录单位一致</v>
          </cell>
        </row>
        <row r="1169">
          <cell r="I1169" t="str">
            <v>次</v>
          </cell>
        </row>
        <row r="1169">
          <cell r="K1169">
            <v>4</v>
          </cell>
          <cell r="L1169">
            <v>4</v>
          </cell>
          <cell r="M1169">
            <v>4</v>
          </cell>
          <cell r="N1169" t="str">
            <v>A</v>
          </cell>
          <cell r="O1169">
            <v>0</v>
          </cell>
          <cell r="P1169" t="str">
            <v>次</v>
          </cell>
        </row>
        <row r="1170">
          <cell r="B1170" t="str">
            <v>TTJP0037</v>
          </cell>
          <cell r="C1170" t="str">
            <v>头皮神经分区脉冲刺激</v>
          </cell>
          <cell r="D1170" t="str">
            <v>头皮神经分区脉冲刺激</v>
          </cell>
          <cell r="E1170" t="str">
            <v>价格与诊疗目录名称完全一致</v>
          </cell>
          <cell r="F1170" t="str">
            <v>价格与诊疗目录单位一致</v>
          </cell>
        </row>
        <row r="1170">
          <cell r="I1170" t="str">
            <v>次</v>
          </cell>
        </row>
        <row r="1170">
          <cell r="K1170">
            <v>6</v>
          </cell>
          <cell r="L1170">
            <v>6</v>
          </cell>
          <cell r="M1170">
            <v>6</v>
          </cell>
          <cell r="N1170" t="str">
            <v>A</v>
          </cell>
          <cell r="O1170">
            <v>0</v>
          </cell>
          <cell r="P1170" t="str">
            <v>次</v>
          </cell>
        </row>
        <row r="1171">
          <cell r="B1171" t="str">
            <v>TTJP0038</v>
          </cell>
          <cell r="C1171" t="str">
            <v>刮痧排毒</v>
          </cell>
          <cell r="D1171" t="str">
            <v>刮痧排毒</v>
          </cell>
          <cell r="E1171" t="str">
            <v>价格与诊疗目录名称完全一致</v>
          </cell>
          <cell r="F1171" t="str">
            <v>价格与诊疗目录单位一致</v>
          </cell>
          <cell r="G1171" t="str">
            <v>根据病情确定施术部位，选择刮痧用具，确定刮痧方法，在皮肤涂以润滑剂，用适宜的力度，沿一定的方向进行刮拭，刮至皮肤出痧为止。</v>
          </cell>
        </row>
        <row r="1171">
          <cell r="I1171" t="str">
            <v>次</v>
          </cell>
        </row>
        <row r="1171">
          <cell r="K1171">
            <v>10</v>
          </cell>
          <cell r="L1171">
            <v>18</v>
          </cell>
          <cell r="M1171">
            <v>18</v>
          </cell>
          <cell r="N1171" t="str">
            <v>A</v>
          </cell>
          <cell r="O1171">
            <v>0</v>
          </cell>
          <cell r="P1171" t="str">
            <v>次</v>
          </cell>
        </row>
        <row r="1172">
          <cell r="B1172" t="str">
            <v>TTJP0039</v>
          </cell>
          <cell r="C1172" t="str">
            <v>超级光线治疗</v>
          </cell>
          <cell r="D1172" t="str">
            <v>超级光线治疗</v>
          </cell>
          <cell r="E1172" t="str">
            <v>价格与诊疗目录名称完全一致</v>
          </cell>
          <cell r="F1172" t="str">
            <v>价格与诊疗目录单位一致</v>
          </cell>
        </row>
        <row r="1172">
          <cell r="I1172" t="str">
            <v>次</v>
          </cell>
        </row>
        <row r="1172">
          <cell r="K1172">
            <v>25</v>
          </cell>
          <cell r="L1172">
            <v>25</v>
          </cell>
          <cell r="M1172">
            <v>25</v>
          </cell>
          <cell r="N1172" t="str">
            <v>A</v>
          </cell>
          <cell r="O1172">
            <v>0</v>
          </cell>
          <cell r="P1172" t="str">
            <v>次</v>
          </cell>
        </row>
        <row r="1173">
          <cell r="B1173" t="str">
            <v>TTJP0040</v>
          </cell>
          <cell r="C1173" t="str">
            <v>其它关节脱位治疗</v>
          </cell>
          <cell r="D1173" t="str">
            <v>其它关节脱位治疗</v>
          </cell>
          <cell r="E1173" t="str">
            <v>价格与诊疗目录名称完全一致</v>
          </cell>
          <cell r="F1173" t="str">
            <v>价格与诊疗目录单位一致</v>
          </cell>
        </row>
        <row r="1173">
          <cell r="I1173" t="str">
            <v>次</v>
          </cell>
        </row>
        <row r="1173">
          <cell r="K1173">
            <v>15</v>
          </cell>
          <cell r="L1173">
            <v>30</v>
          </cell>
          <cell r="M1173">
            <v>30</v>
          </cell>
          <cell r="N1173" t="str">
            <v>A</v>
          </cell>
          <cell r="O1173">
            <v>0</v>
          </cell>
          <cell r="P1173" t="str">
            <v>次</v>
          </cell>
        </row>
        <row r="1174">
          <cell r="B1174" t="str">
            <v>TTJP0041</v>
          </cell>
          <cell r="C1174" t="str">
            <v>局部按摩</v>
          </cell>
          <cell r="D1174" t="str">
            <v>局部按摩</v>
          </cell>
          <cell r="E1174" t="str">
            <v>价格与诊疗目录名称完全一致</v>
          </cell>
          <cell r="F1174" t="str">
            <v>价格与诊疗目录单位一致</v>
          </cell>
        </row>
        <row r="1174">
          <cell r="I1174" t="str">
            <v>半身</v>
          </cell>
        </row>
        <row r="1174">
          <cell r="K1174">
            <v>5</v>
          </cell>
          <cell r="L1174">
            <v>5</v>
          </cell>
          <cell r="M1174">
            <v>5</v>
          </cell>
          <cell r="N1174" t="str">
            <v>A</v>
          </cell>
          <cell r="O1174">
            <v>0</v>
          </cell>
          <cell r="P1174" t="str">
            <v>半身</v>
          </cell>
        </row>
        <row r="1175">
          <cell r="B1175" t="str">
            <v>TTJP0042</v>
          </cell>
          <cell r="C1175" t="str">
            <v>挑治</v>
          </cell>
          <cell r="D1175" t="str">
            <v>挑治</v>
          </cell>
          <cell r="E1175" t="str">
            <v>价格与诊疗目录名称完全一致</v>
          </cell>
          <cell r="F1175" t="str">
            <v>价格与诊疗目录单位一致</v>
          </cell>
        </row>
        <row r="1175">
          <cell r="I1175" t="str">
            <v>次</v>
          </cell>
        </row>
        <row r="1175">
          <cell r="K1175">
            <v>5</v>
          </cell>
          <cell r="L1175">
            <v>5</v>
          </cell>
          <cell r="M1175">
            <v>5</v>
          </cell>
          <cell r="N1175" t="str">
            <v>A</v>
          </cell>
          <cell r="O1175">
            <v>0</v>
          </cell>
          <cell r="P1175" t="str">
            <v>次</v>
          </cell>
        </row>
        <row r="1176">
          <cell r="B1176" t="str">
            <v>TTJP0043</v>
          </cell>
          <cell r="C1176" t="str">
            <v>钩活术治疗-退变性及炎症脊柱疾病(颈、胸、腰、骶尾)</v>
          </cell>
          <cell r="D1176" t="str">
            <v>钩活术治疗--退变性及炎性脊柱疾病（颈、胸、腰、骶尾）</v>
          </cell>
          <cell r="E1176" t="str">
            <v>价格与诊疗目录名称不完全一致</v>
          </cell>
          <cell r="F1176" t="str">
            <v>价格与诊疗目录单位一致</v>
          </cell>
          <cell r="G1176" t="str">
            <v>含麻醉、麻醉药品、敷料、器械、钩针、消毒。</v>
          </cell>
        </row>
        <row r="1176">
          <cell r="I1176" t="str">
            <v>双侧</v>
          </cell>
          <cell r="J1176" t="str">
            <v>不再收取手术材料费</v>
          </cell>
          <cell r="K1176">
            <v>900</v>
          </cell>
          <cell r="L1176">
            <v>900</v>
          </cell>
          <cell r="M1176">
            <v>900</v>
          </cell>
          <cell r="N1176" t="str">
            <v>C</v>
          </cell>
          <cell r="O1176">
            <v>1</v>
          </cell>
          <cell r="P1176" t="str">
            <v>双侧</v>
          </cell>
        </row>
        <row r="1177">
          <cell r="B1177" t="str">
            <v>TTJP0044</v>
          </cell>
          <cell r="C1177" t="str">
            <v>钩活术治疗-肩、肘、髋、膝及骶骼关节疾病</v>
          </cell>
          <cell r="D1177" t="str">
            <v>钩活术治疗--肩、肘、髋、膝及骶髂关机疾病</v>
          </cell>
          <cell r="E1177" t="str">
            <v>价格与诊疗目录名称不完全一致</v>
          </cell>
          <cell r="F1177" t="str">
            <v>价格与诊疗目录单位一致</v>
          </cell>
          <cell r="G1177" t="str">
            <v>含麻醉、麻醉药品、敷料、器械、钩针、消毒。</v>
          </cell>
        </row>
        <row r="1177">
          <cell r="I1177" t="str">
            <v>例</v>
          </cell>
          <cell r="J1177" t="str">
            <v>不再收取手术材料费</v>
          </cell>
          <cell r="K1177">
            <v>450</v>
          </cell>
          <cell r="L1177">
            <v>450</v>
          </cell>
          <cell r="M1177">
            <v>450</v>
          </cell>
          <cell r="N1177" t="str">
            <v>C</v>
          </cell>
          <cell r="O1177">
            <v>1</v>
          </cell>
          <cell r="P1177" t="str">
            <v>例</v>
          </cell>
        </row>
        <row r="1178">
          <cell r="B1178" t="str">
            <v>TTJP0045</v>
          </cell>
          <cell r="C1178" t="str">
            <v>钩活术治疗-退变性小关节疾病</v>
          </cell>
          <cell r="D1178" t="str">
            <v>钩活术治疗--退变性小关节疾病</v>
          </cell>
          <cell r="E1178" t="str">
            <v>价格与诊疗目录名称不完全一致</v>
          </cell>
          <cell r="F1178" t="str">
            <v>价格与诊疗目录单位一致</v>
          </cell>
          <cell r="G1178" t="str">
            <v>含麻醉、麻醉药品、敷料、器械、钩针、消毒。</v>
          </cell>
        </row>
        <row r="1178">
          <cell r="I1178" t="str">
            <v>例</v>
          </cell>
          <cell r="J1178" t="str">
            <v>不再收取手术材料费</v>
          </cell>
          <cell r="K1178">
            <v>300</v>
          </cell>
          <cell r="L1178">
            <v>300</v>
          </cell>
          <cell r="M1178">
            <v>300</v>
          </cell>
          <cell r="N1178" t="str">
            <v>C</v>
          </cell>
          <cell r="O1178">
            <v>1</v>
          </cell>
          <cell r="P1178" t="str">
            <v>例</v>
          </cell>
        </row>
        <row r="1179">
          <cell r="B1179" t="str">
            <v>TTJP0046</v>
          </cell>
          <cell r="C1179" t="str">
            <v>贴敷疗法</v>
          </cell>
          <cell r="D1179" t="str">
            <v>贴敷疗法</v>
          </cell>
          <cell r="E1179" t="str">
            <v>价格与诊疗目录名称完全一致</v>
          </cell>
          <cell r="F1179" t="str">
            <v>价格与诊疗目录单位一致</v>
          </cell>
          <cell r="G1179" t="str">
            <v>针对面积小于或等于5厘米×6厘米的创面，根据创面部位、颜色局部辨证，分为阴证、阳证、半阴半阳证，选择不同的贴敷剂。局部常规消毒，将选好的药物选配不同基质调和制备，敷于患处，若创面红肿扩散应采用箍围贴敷。</v>
          </cell>
        </row>
        <row r="1179">
          <cell r="I1179" t="str">
            <v>每个创面</v>
          </cell>
          <cell r="J1179" t="str">
            <v>包括药捻引流、垫棉法、缠缚疗法、箍围疗法。创面面积在30-100cm²之间加收4元;
创面面积在100-225cm²之间加收8元;
创面大于225cm²每增加30cm²加收5元。</v>
          </cell>
          <cell r="K1179">
            <v>18</v>
          </cell>
          <cell r="L1179">
            <v>18</v>
          </cell>
          <cell r="M1179">
            <v>18</v>
          </cell>
          <cell r="N1179" t="str">
            <v>A</v>
          </cell>
          <cell r="O1179">
            <v>0</v>
          </cell>
          <cell r="P1179" t="str">
            <v>每个创面</v>
          </cell>
        </row>
        <row r="1180">
          <cell r="B1180" t="str">
            <v>TTJP0047</v>
          </cell>
          <cell r="C1180" t="str">
            <v>中药化腐清创术(大)</v>
          </cell>
          <cell r="D1180" t="str">
            <v>中药化腐清创术(大)</v>
          </cell>
          <cell r="E1180" t="str">
            <v>价格与诊疗目录名称完全一致</v>
          </cell>
          <cell r="F1180" t="str">
            <v>价格与诊疗目录单位一致</v>
          </cell>
          <cell r="G1180" t="str">
            <v>针对面积大于10厘米×10厘米、小于或等于15厘米×15厘米或侵及肌层的创面。消毒铺巾，局麻下用生理盐水冲洗创面，清除坏死皮痂、脓及腐肉，进行中医蚕食清疮，避免损伤健康组织与肉芽，取脓液行细菌培养及药敏试验，充分引流及止血，外敷中药，垫棉垫，清洁包扎，手术过程中注意勿损伤周围血管及神经。不含细菌培养及药敏试验、超声清创、病理切片。含药物及调配。</v>
          </cell>
        </row>
        <row r="1180">
          <cell r="I1180" t="str">
            <v>每个创面</v>
          </cell>
          <cell r="J1180" t="str">
            <v>创面大于225cm²每增加30cm²加收10元。</v>
          </cell>
          <cell r="K1180">
            <v>126</v>
          </cell>
          <cell r="L1180">
            <v>126</v>
          </cell>
          <cell r="M1180">
            <v>126</v>
          </cell>
          <cell r="N1180" t="str">
            <v>A</v>
          </cell>
          <cell r="O1180">
            <v>0</v>
          </cell>
          <cell r="P1180" t="str">
            <v>每个创面</v>
          </cell>
        </row>
        <row r="1181">
          <cell r="B1181" t="str">
            <v>TTJP0048</v>
          </cell>
          <cell r="C1181" t="str">
            <v>中药化腐清创术(中)</v>
          </cell>
          <cell r="D1181" t="str">
            <v>中药化腐清创术(中)</v>
          </cell>
          <cell r="E1181" t="str">
            <v>价格与诊疗目录名称完全一致</v>
          </cell>
          <cell r="F1181" t="str">
            <v>价格与诊疗目录单位一致</v>
          </cell>
          <cell r="G1181" t="str">
            <v>针对面积大于5厘米×6厘米、小于或等于10厘米×10厘米的创面。消毒铺巾，局麻，清洁创面，用组织剪将坏死组织清除，取脓液行细菌培养+药敏试验，充分引流及止血，外敷中药，垫棉垫，清洁包扎，手术过程中注意勿损伤周围血管及神经。不含细菌培养及药敏试验、超声清创、病理切片。含药物及调配。</v>
          </cell>
        </row>
        <row r="1181">
          <cell r="I1181" t="str">
            <v>每个创面</v>
          </cell>
        </row>
        <row r="1181">
          <cell r="K1181">
            <v>105</v>
          </cell>
          <cell r="L1181">
            <v>105</v>
          </cell>
          <cell r="M1181">
            <v>105</v>
          </cell>
          <cell r="N1181" t="str">
            <v>A</v>
          </cell>
          <cell r="O1181">
            <v>0</v>
          </cell>
          <cell r="P1181" t="str">
            <v>每个创面</v>
          </cell>
        </row>
        <row r="1182">
          <cell r="B1182" t="str">
            <v>TTJP0049</v>
          </cell>
          <cell r="C1182" t="str">
            <v>中药化腐清创术(小)</v>
          </cell>
          <cell r="D1182" t="str">
            <v>中药化腐清创术(小)</v>
          </cell>
          <cell r="E1182" t="str">
            <v>价格与诊疗目录名称完全一致</v>
          </cell>
          <cell r="F1182" t="str">
            <v>价格与诊疗目录单位一致</v>
          </cell>
          <cell r="G1182" t="str">
            <v>针对面积小于或等于5厘米×6厘米的浅表创面。消毒铺巾，用生理盐水、中药液或中药油清洁创面，局部表面麻醉，视创面脓腐状况清除坏死组织及脓液，注意止血，取脓液行细菌培养及药敏试验，外敷中药，清洁包扎。不含细菌培养及药敏试验、超声清创、病理切片。含药物及调配。</v>
          </cell>
        </row>
        <row r="1182">
          <cell r="I1182" t="str">
            <v>每个创面</v>
          </cell>
        </row>
        <row r="1182">
          <cell r="K1182">
            <v>80</v>
          </cell>
          <cell r="L1182">
            <v>80</v>
          </cell>
          <cell r="M1182">
            <v>80</v>
          </cell>
          <cell r="N1182" t="str">
            <v>A</v>
          </cell>
          <cell r="O1182">
            <v>0</v>
          </cell>
          <cell r="P1182" t="str">
            <v>每个创面</v>
          </cell>
        </row>
        <row r="1183">
          <cell r="B1183" t="str">
            <v>TTJP0050</v>
          </cell>
          <cell r="C1183" t="str">
            <v>中药滴灌治疗</v>
          </cell>
          <cell r="D1183" t="str">
            <v>中药滴灌治疗</v>
          </cell>
          <cell r="E1183" t="str">
            <v>价格与诊疗目录名称完全一致</v>
          </cell>
          <cell r="F1183" t="str">
            <v>价格与诊疗目录单位一致</v>
          </cell>
        </row>
        <row r="1183">
          <cell r="I1183" t="str">
            <v>次</v>
          </cell>
          <cell r="J1183" t="str">
            <v>适用于疮腔较深、筋膜下、肌间隙感染灶贯通，或疮口小而基底脓腐未尽者窦道潜行临近重要脏器、骨骼，不宜手术扩创者。含棉球、纱布、棉垫、橡皮膏，含探针、刮匙、弯钳、无菌导管使用。药液除外。</v>
          </cell>
          <cell r="K1183">
            <v>15</v>
          </cell>
          <cell r="L1183">
            <v>15</v>
          </cell>
          <cell r="M1183">
            <v>15</v>
          </cell>
          <cell r="N1183" t="str">
            <v>A</v>
          </cell>
          <cell r="O1183">
            <v>0</v>
          </cell>
          <cell r="P1183" t="str">
            <v>次</v>
          </cell>
        </row>
        <row r="1184">
          <cell r="B1184" t="str">
            <v>TTJP0051</v>
          </cell>
          <cell r="C1184" t="str">
            <v>放血疗法</v>
          </cell>
          <cell r="D1184" t="str">
            <v>放血疗法</v>
          </cell>
          <cell r="E1184" t="str">
            <v>价格与诊疗目录名称完全一致</v>
          </cell>
          <cell r="F1184" t="str">
            <v>价格与诊疗目录单位一致</v>
          </cell>
          <cell r="G1184" t="str">
            <v>根据病情确定穴位，选择放血针具，持针具快速刺入到合适的深度，快速出针，挤出适量的血液，压迫止血，对一般腧穴应充分按揉，使之充血后再行针刺。</v>
          </cell>
        </row>
        <row r="1184">
          <cell r="I1184" t="str">
            <v>每个穴位</v>
          </cell>
          <cell r="J1184" t="str">
            <v>包括穴位放血、静脉放血</v>
          </cell>
          <cell r="K1184">
            <v>6</v>
          </cell>
          <cell r="L1184">
            <v>6</v>
          </cell>
          <cell r="M1184">
            <v>6</v>
          </cell>
          <cell r="N1184" t="str">
            <v>A</v>
          </cell>
          <cell r="O1184">
            <v>0</v>
          </cell>
          <cell r="P1184" t="str">
            <v>每个穴位</v>
          </cell>
        </row>
        <row r="1185">
          <cell r="B1185" t="str">
            <v>TTJP0052</v>
          </cell>
          <cell r="C1185" t="str">
            <v>小儿捏脊治疗</v>
          </cell>
          <cell r="D1185" t="str">
            <v>小儿捏脊治疗</v>
          </cell>
          <cell r="E1185" t="str">
            <v>价格与诊疗目录名称完全一致</v>
          </cell>
          <cell r="F1185" t="str">
            <v>价格与诊疗目录单位一致</v>
          </cell>
        </row>
        <row r="1185">
          <cell r="I1185" t="str">
            <v>次</v>
          </cell>
          <cell r="J1185" t="str">
            <v>以背脊部督脉为中心，结合四时配用脏腑背俞穴，通过捏拿刺激达到调理阴阳气血，防病治病的目的</v>
          </cell>
          <cell r="K1185">
            <v>15</v>
          </cell>
          <cell r="L1185">
            <v>15</v>
          </cell>
          <cell r="M1185">
            <v>15</v>
          </cell>
          <cell r="N1185" t="str">
            <v>A</v>
          </cell>
          <cell r="O1185">
            <v>0</v>
          </cell>
          <cell r="P1185" t="str">
            <v>次</v>
          </cell>
        </row>
        <row r="1186">
          <cell r="B1186" t="str">
            <v>TTJP0053</v>
          </cell>
          <cell r="C1186" t="str">
            <v>小儿斜颈推拿治疗</v>
          </cell>
          <cell r="D1186" t="str">
            <v>小儿斜颈推拿治疗</v>
          </cell>
          <cell r="E1186" t="str">
            <v>价格与诊疗目录名称完全一致</v>
          </cell>
          <cell r="F1186" t="str">
            <v>价格与诊疗目录单位一致</v>
          </cell>
        </row>
        <row r="1186">
          <cell r="I1186" t="str">
            <v>次</v>
          </cell>
          <cell r="J1186" t="str">
            <v>校正小儿头歪畸形。含手法理筋治疗和手法调整关节</v>
          </cell>
          <cell r="K1186">
            <v>30</v>
          </cell>
          <cell r="L1186">
            <v>30</v>
          </cell>
          <cell r="M1186">
            <v>30</v>
          </cell>
          <cell r="N1186" t="str">
            <v>A</v>
          </cell>
          <cell r="O1186">
            <v>0</v>
          </cell>
          <cell r="P1186" t="str">
            <v>次</v>
          </cell>
        </row>
        <row r="1187">
          <cell r="B1187" t="str">
            <v>TTJP0054</v>
          </cell>
          <cell r="C1187" t="str">
            <v>辩证施膳指导</v>
          </cell>
          <cell r="D1187" t="str">
            <v>辩证施膳指导</v>
          </cell>
          <cell r="E1187" t="str">
            <v>价格与诊疗目录名称完全一致</v>
          </cell>
          <cell r="F1187" t="str">
            <v>价格与诊疗目录单位一致</v>
          </cell>
        </row>
        <row r="1187">
          <cell r="I1187" t="str">
            <v>次</v>
          </cell>
          <cell r="J1187" t="str">
            <v>含营养测定，含报告</v>
          </cell>
          <cell r="K1187">
            <v>20</v>
          </cell>
          <cell r="L1187">
            <v>20</v>
          </cell>
          <cell r="M1187">
            <v>20</v>
          </cell>
          <cell r="N1187" t="str">
            <v>C</v>
          </cell>
          <cell r="O1187">
            <v>1</v>
          </cell>
          <cell r="P1187" t="str">
            <v>次</v>
          </cell>
        </row>
        <row r="1188">
          <cell r="B1188" t="str">
            <v>TTJP0055</v>
          </cell>
          <cell r="C1188" t="str">
            <v>煎药机煎药</v>
          </cell>
          <cell r="D1188" t="e">
            <v>#N/A</v>
          </cell>
          <cell r="E1188" t="str">
            <v>有价格金额，无对应诊疗目录</v>
          </cell>
          <cell r="F1188" t="e">
            <v>#N/A</v>
          </cell>
        </row>
        <row r="1188">
          <cell r="I1188" t="str">
            <v>付</v>
          </cell>
          <cell r="J1188" t="str">
            <v>含包装材料</v>
          </cell>
          <cell r="K1188">
            <v>3</v>
          </cell>
          <cell r="L1188">
            <v>3</v>
          </cell>
          <cell r="M1188">
            <v>3</v>
          </cell>
          <cell r="N1188" t="e">
            <v>#N/A</v>
          </cell>
          <cell r="O1188" t="e">
            <v>#N/A</v>
          </cell>
          <cell r="P1188" t="e">
            <v>#N/A</v>
          </cell>
        </row>
        <row r="1189">
          <cell r="B1189" t="str">
            <v>TTJP0057</v>
          </cell>
          <cell r="C1189" t="str">
            <v>中药蒸汽浴治疗</v>
          </cell>
          <cell r="D1189" t="str">
            <v>中药蒸气浴治疗</v>
          </cell>
          <cell r="E1189" t="str">
            <v>价格与诊疗目录名称不完全一致</v>
          </cell>
          <cell r="F1189" t="str">
            <v>价格与诊疗目录单位一致</v>
          </cell>
        </row>
        <row r="1189">
          <cell r="I1189" t="str">
            <v>次</v>
          </cell>
          <cell r="J1189" t="str">
            <v>含药物调配，不含药，每次30分钟，每超过10分钟加收5元</v>
          </cell>
          <cell r="K1189">
            <v>45</v>
          </cell>
          <cell r="L1189">
            <v>45</v>
          </cell>
          <cell r="M1189">
            <v>45</v>
          </cell>
          <cell r="N1189" t="str">
            <v>A</v>
          </cell>
          <cell r="O1189">
            <v>0</v>
          </cell>
          <cell r="P1189" t="str">
            <v>次</v>
          </cell>
        </row>
        <row r="1190">
          <cell r="B1190" t="str">
            <v>TTJP0057-1</v>
          </cell>
          <cell r="C1190" t="str">
            <v>中药蒸汽浴治疗（每超过10分钟加收）</v>
          </cell>
          <cell r="D1190" t="str">
            <v>中药蒸气浴治疗</v>
          </cell>
          <cell r="E1190" t="str">
            <v>价格与诊疗目录名称不完全一致</v>
          </cell>
          <cell r="F1190" t="str">
            <v>价格与诊疗目录单位一致</v>
          </cell>
        </row>
        <row r="1190">
          <cell r="I1190" t="str">
            <v>次</v>
          </cell>
        </row>
        <row r="1190">
          <cell r="K1190">
            <v>5</v>
          </cell>
          <cell r="L1190">
            <v>5</v>
          </cell>
          <cell r="M1190">
            <v>5</v>
          </cell>
          <cell r="N1190" t="str">
            <v>A</v>
          </cell>
        </row>
        <row r="1190">
          <cell r="P1190" t="str">
            <v>次</v>
          </cell>
        </row>
        <row r="1191">
          <cell r="B1191" t="str">
            <v>TTJP0058</v>
          </cell>
          <cell r="C1191" t="str">
            <v>铺灸</v>
          </cell>
          <cell r="D1191" t="e">
            <v>#N/A</v>
          </cell>
          <cell r="E1191" t="str">
            <v>试行价格，无对应诊疗目录</v>
          </cell>
          <cell r="F1191" t="e">
            <v>#N/A</v>
          </cell>
          <cell r="G1191" t="str">
            <v>由医务人员将施灸制品对胸腹部、腰背部等平铺灸饼实施灸法，通过温和的药力和热力进行治疗，促进疏通经络，调和阴阳，扶正祛邪，达到治疗疾病的目的。所定价格涵盖灸饼和施灸制品的制备撒药粉，平铺，放置，点燃，施灸等所需的人力资源和基本物质资源消耗时间成本。</v>
          </cell>
        </row>
        <row r="1191">
          <cell r="I1191" t="str">
            <v>次</v>
          </cell>
          <cell r="J1191" t="str">
            <v>6岁以下儿童加收15%。</v>
          </cell>
          <cell r="K1191" t="str">
            <v>试行价格120</v>
          </cell>
          <cell r="L1191" t="str">
            <v>试行价格120</v>
          </cell>
          <cell r="M1191" t="str">
            <v>试行价格120</v>
          </cell>
          <cell r="N1191" t="e">
            <v>#N/A</v>
          </cell>
          <cell r="O1191" t="e">
            <v>#N/A</v>
          </cell>
          <cell r="P1191" t="e">
            <v>#N/A</v>
          </cell>
        </row>
        <row r="1192">
          <cell r="B1192" t="str">
            <v>TTJP0059</v>
          </cell>
          <cell r="C1192" t="str">
            <v>乳房疾病推拿</v>
          </cell>
          <cell r="D1192" t="e">
            <v>#N/A</v>
          </cell>
          <cell r="E1192" t="str">
            <v>试行价格，无对应诊疗目录</v>
          </cell>
          <cell r="F1192" t="e">
            <v>#N/A</v>
          </cell>
          <cell r="G1192" t="str">
            <v>由医务人员遵循经络、穴位，通过各类手法和力道治疗产后乳房疾病，以起到疏通经络、理筋整复的作用。所定价格涵盖应用各类推拿手法或特殊推拿技术或辅助器械，审证求因、确定病位、动静结合、精准施治所需的人力资源和基本物质资源消耗。</v>
          </cell>
        </row>
        <row r="1192">
          <cell r="I1192" t="str">
            <v>单侧</v>
          </cell>
        </row>
        <row r="1192">
          <cell r="K1192" t="str">
            <v>试行价格100</v>
          </cell>
          <cell r="L1192" t="str">
            <v>试行价格100</v>
          </cell>
          <cell r="M1192" t="str">
            <v>试行价格100</v>
          </cell>
          <cell r="N1192" t="e">
            <v>#N/A</v>
          </cell>
          <cell r="O1192" t="e">
            <v>#N/A</v>
          </cell>
          <cell r="P1192" t="e">
            <v>#N/A</v>
          </cell>
        </row>
        <row r="1193">
          <cell r="B1193" t="str">
            <v>TTJK-12</v>
          </cell>
          <cell r="C1193" t="str">
            <v>12、理疗科</v>
          </cell>
        </row>
        <row r="1194">
          <cell r="B1194" t="str">
            <v>LDEZX001</v>
          </cell>
          <cell r="C1194" t="str">
            <v>区域热循环灌注热疗</v>
          </cell>
          <cell r="D1194" t="e">
            <v>#N/A</v>
          </cell>
          <cell r="E1194" t="str">
            <v>自主定价，无对应诊疗目录</v>
          </cell>
          <cell r="F1194" t="e">
            <v>#N/A</v>
          </cell>
          <cell r="G1194" t="str">
            <v>填写患者基本资料、摆位要求。采用热循环灌注仪治疗，温度测量，热疗范围温度要求40-45℃。</v>
          </cell>
        </row>
        <row r="1194">
          <cell r="I1194" t="str">
            <v>次</v>
          </cell>
        </row>
        <row r="1194">
          <cell r="K1194" t="str">
            <v>自主定价</v>
          </cell>
          <cell r="L1194" t="str">
            <v>自主定价</v>
          </cell>
          <cell r="M1194" t="str">
            <v>自主定价</v>
          </cell>
          <cell r="N1194" t="e">
            <v>#N/A</v>
          </cell>
          <cell r="O1194" t="e">
            <v>#N/A</v>
          </cell>
          <cell r="P1194" t="e">
            <v>#N/A</v>
          </cell>
        </row>
        <row r="1195">
          <cell r="B1195" t="str">
            <v>LECZX003</v>
          </cell>
          <cell r="C1195" t="str">
            <v>放射式冲击波疼痛治疗（RSWT）</v>
          </cell>
          <cell r="D1195" t="str">
            <v>放射式冲击波疼痛治疗（RSWT）</v>
          </cell>
          <cell r="E1195" t="str">
            <v>价格与诊疗目录名称完全一致</v>
          </cell>
          <cell r="F1195" t="str">
            <v>价格与诊疗目录单位一致</v>
          </cell>
          <cell r="G1195" t="str">
            <v>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不含超声引导、心电图检查、血凝检查。</v>
          </cell>
        </row>
        <row r="1195">
          <cell r="I1195" t="str">
            <v>次</v>
          </cell>
        </row>
        <row r="1195">
          <cell r="K1195">
            <v>480</v>
          </cell>
          <cell r="L1195">
            <v>480</v>
          </cell>
          <cell r="M1195">
            <v>480</v>
          </cell>
          <cell r="N1195" t="str">
            <v>C</v>
          </cell>
          <cell r="O1195">
            <v>1</v>
          </cell>
          <cell r="P1195" t="str">
            <v>次</v>
          </cell>
        </row>
        <row r="1196">
          <cell r="B1196" t="str">
            <v>LEJW6001</v>
          </cell>
          <cell r="C1196" t="str">
            <v>肢体加压治疗</v>
          </cell>
          <cell r="D1196" t="str">
            <v>肢体加压治疗</v>
          </cell>
          <cell r="E1196" t="str">
            <v>价格与诊疗目录名称完全一致</v>
          </cell>
          <cell r="F1196" t="str">
            <v>价格与诊疗目录单位一致</v>
          </cell>
          <cell r="G1196" t="str">
            <v>指使用正压顺序循环治疗仪，促使组织经静脉、淋巴管回流以消除肢体局部水肿的治疗。将排空气体的袖(或腿)套套在患肢上，设定气袋压力，开机，从位于肢体末端的气袋开始逐一充气，四只气袋完全充气后，压力维持一段时间，再从肢体近端气袋开始依次排气，直至末端，此为一个作用周期。压力大小可根据患者的感觉和耐受情况随时调节。</v>
          </cell>
          <cell r="H1196" t="str">
            <v/>
          </cell>
          <cell r="I1196" t="str">
            <v>单肢</v>
          </cell>
        </row>
        <row r="1196">
          <cell r="K1196">
            <v>30</v>
          </cell>
          <cell r="L1196">
            <v>30</v>
          </cell>
          <cell r="M1196">
            <v>30</v>
          </cell>
          <cell r="N1196" t="str">
            <v>B</v>
          </cell>
          <cell r="O1196" t="str">
            <v>15%</v>
          </cell>
          <cell r="P1196" t="str">
            <v>单肢</v>
          </cell>
        </row>
        <row r="1197">
          <cell r="B1197" t="str">
            <v>TTJL0002</v>
          </cell>
          <cell r="C1197" t="str">
            <v>电疗-直流电药物透入疗法</v>
          </cell>
          <cell r="D1197" t="str">
            <v>直流电药物透入疗法</v>
          </cell>
          <cell r="E1197" t="str">
            <v>价格与诊疗目录名称不完全一致</v>
          </cell>
          <cell r="F1197" t="str">
            <v>价格与诊疗目录单位一致</v>
          </cell>
        </row>
        <row r="1197">
          <cell r="I1197" t="str">
            <v>次</v>
          </cell>
        </row>
        <row r="1197">
          <cell r="K1197">
            <v>10</v>
          </cell>
          <cell r="L1197">
            <v>10</v>
          </cell>
          <cell r="M1197">
            <v>10</v>
          </cell>
          <cell r="N1197" t="str">
            <v>A</v>
          </cell>
          <cell r="O1197">
            <v>0</v>
          </cell>
          <cell r="P1197" t="str">
            <v>次</v>
          </cell>
        </row>
        <row r="1198">
          <cell r="B1198" t="str">
            <v>TTJL0003</v>
          </cell>
          <cell r="C1198" t="str">
            <v>电疗-感应电流</v>
          </cell>
          <cell r="D1198" t="str">
            <v>感应电流</v>
          </cell>
          <cell r="E1198" t="str">
            <v>价格与诊疗目录名称不完全一致</v>
          </cell>
          <cell r="F1198" t="str">
            <v>价格与诊疗目录单位一致</v>
          </cell>
        </row>
        <row r="1198">
          <cell r="I1198" t="str">
            <v>次</v>
          </cell>
        </row>
        <row r="1198">
          <cell r="K1198">
            <v>3</v>
          </cell>
          <cell r="L1198">
            <v>3</v>
          </cell>
          <cell r="M1198">
            <v>3</v>
          </cell>
          <cell r="N1198" t="str">
            <v>A</v>
          </cell>
          <cell r="O1198">
            <v>0</v>
          </cell>
          <cell r="P1198" t="str">
            <v>次</v>
          </cell>
        </row>
        <row r="1199">
          <cell r="B1199" t="str">
            <v>TTJL0004</v>
          </cell>
          <cell r="C1199" t="str">
            <v>电疗-电兴奋治疗</v>
          </cell>
          <cell r="D1199" t="str">
            <v>电兴奋治疗</v>
          </cell>
          <cell r="E1199" t="str">
            <v>价格与诊疗目录名称不完全一致</v>
          </cell>
          <cell r="F1199" t="str">
            <v>价格与诊疗目录单位一致</v>
          </cell>
        </row>
        <row r="1199">
          <cell r="I1199" t="str">
            <v>次</v>
          </cell>
        </row>
        <row r="1199">
          <cell r="K1199">
            <v>3</v>
          </cell>
          <cell r="L1199">
            <v>3</v>
          </cell>
          <cell r="M1199">
            <v>3</v>
          </cell>
          <cell r="N1199" t="str">
            <v>A</v>
          </cell>
          <cell r="O1199">
            <v>0</v>
          </cell>
          <cell r="P1199" t="str">
            <v>次</v>
          </cell>
        </row>
        <row r="1200">
          <cell r="B1200" t="str">
            <v>TTJL0005</v>
          </cell>
          <cell r="C1200" t="str">
            <v>电疗-静电流</v>
          </cell>
          <cell r="D1200" t="str">
            <v>静电流</v>
          </cell>
          <cell r="E1200" t="str">
            <v>价格与诊疗目录名称不完全一致</v>
          </cell>
          <cell r="F1200" t="str">
            <v>价格与诊疗目录单位一致</v>
          </cell>
        </row>
        <row r="1200">
          <cell r="I1200" t="str">
            <v>次</v>
          </cell>
        </row>
        <row r="1200">
          <cell r="K1200">
            <v>3</v>
          </cell>
          <cell r="L1200">
            <v>3</v>
          </cell>
          <cell r="M1200">
            <v>3</v>
          </cell>
          <cell r="N1200" t="str">
            <v>A</v>
          </cell>
          <cell r="O1200">
            <v>0</v>
          </cell>
          <cell r="P1200" t="str">
            <v>次</v>
          </cell>
        </row>
        <row r="1201">
          <cell r="B1201" t="str">
            <v>TTJL0006</v>
          </cell>
          <cell r="C1201" t="str">
            <v>电疗-低频脉冲电流疗法</v>
          </cell>
          <cell r="D1201" t="str">
            <v>低频脉冲电流疗法</v>
          </cell>
          <cell r="E1201" t="str">
            <v>价格与诊疗目录名称不完全一致</v>
          </cell>
          <cell r="F1201" t="str">
            <v>价格与诊疗目录单位一致</v>
          </cell>
        </row>
        <row r="1201">
          <cell r="I1201" t="str">
            <v>次</v>
          </cell>
        </row>
        <row r="1201">
          <cell r="K1201">
            <v>6</v>
          </cell>
          <cell r="L1201">
            <v>6</v>
          </cell>
          <cell r="M1201">
            <v>6</v>
          </cell>
          <cell r="N1201" t="str">
            <v>A</v>
          </cell>
          <cell r="O1201">
            <v>0</v>
          </cell>
          <cell r="P1201" t="str">
            <v>次</v>
          </cell>
        </row>
        <row r="1202">
          <cell r="B1202" t="str">
            <v>TTJL0007</v>
          </cell>
          <cell r="C1202" t="str">
            <v>电疗-功能性电刺激疗法(FES)</v>
          </cell>
          <cell r="D1202" t="str">
            <v>功能性电刺激疗法(FES)</v>
          </cell>
          <cell r="E1202" t="str">
            <v>价格与诊疗目录名称不完全一致</v>
          </cell>
          <cell r="F1202" t="str">
            <v>价格与诊疗目录单位一致</v>
          </cell>
        </row>
        <row r="1202">
          <cell r="I1202" t="str">
            <v>次</v>
          </cell>
        </row>
        <row r="1202">
          <cell r="K1202">
            <v>3</v>
          </cell>
          <cell r="L1202">
            <v>3</v>
          </cell>
          <cell r="M1202">
            <v>3</v>
          </cell>
          <cell r="N1202" t="str">
            <v>A</v>
          </cell>
          <cell r="O1202">
            <v>0</v>
          </cell>
          <cell r="P1202" t="str">
            <v>次</v>
          </cell>
        </row>
        <row r="1203">
          <cell r="B1203" t="str">
            <v>TTJL0008</v>
          </cell>
          <cell r="C1203" t="str">
            <v>电疗-脉冲胆石治疗</v>
          </cell>
          <cell r="D1203" t="str">
            <v>脉冲胆石治疗</v>
          </cell>
          <cell r="E1203" t="str">
            <v>价格与诊疗目录名称不完全一致</v>
          </cell>
          <cell r="F1203" t="str">
            <v>价格与诊疗目录单位一致</v>
          </cell>
        </row>
        <row r="1203">
          <cell r="I1203" t="str">
            <v>次</v>
          </cell>
        </row>
        <row r="1203">
          <cell r="K1203">
            <v>3</v>
          </cell>
          <cell r="L1203">
            <v>3</v>
          </cell>
          <cell r="M1203">
            <v>3</v>
          </cell>
          <cell r="N1203" t="str">
            <v>A</v>
          </cell>
          <cell r="O1203">
            <v>0</v>
          </cell>
          <cell r="P1203" t="str">
            <v>次</v>
          </cell>
        </row>
        <row r="1204">
          <cell r="B1204" t="str">
            <v>TTJL0009</v>
          </cell>
          <cell r="C1204" t="str">
            <v>电疗-推按运经排石治疗</v>
          </cell>
          <cell r="D1204" t="str">
            <v>推按运经排石治疗</v>
          </cell>
          <cell r="E1204" t="str">
            <v>价格与诊疗目录名称不完全一致</v>
          </cell>
          <cell r="F1204" t="str">
            <v>价格与诊疗目录单位一致</v>
          </cell>
        </row>
        <row r="1204">
          <cell r="I1204" t="str">
            <v>次</v>
          </cell>
        </row>
        <row r="1204">
          <cell r="K1204">
            <v>4</v>
          </cell>
          <cell r="L1204">
            <v>4</v>
          </cell>
          <cell r="M1204">
            <v>4</v>
          </cell>
          <cell r="N1204" t="str">
            <v>A</v>
          </cell>
          <cell r="O1204">
            <v>0</v>
          </cell>
          <cell r="P1204" t="str">
            <v>次</v>
          </cell>
        </row>
        <row r="1205">
          <cell r="B1205" t="str">
            <v>TTJL0010</v>
          </cell>
          <cell r="C1205" t="str">
            <v>电疗-痉挛肌治疗</v>
          </cell>
          <cell r="D1205" t="str">
            <v>痉挛肌治疗</v>
          </cell>
          <cell r="E1205" t="str">
            <v>价格与诊疗目录名称不完全一致</v>
          </cell>
          <cell r="F1205" t="str">
            <v>价格与诊疗目录单位一致</v>
          </cell>
        </row>
        <row r="1205">
          <cell r="I1205" t="str">
            <v>次</v>
          </cell>
        </row>
        <row r="1205">
          <cell r="K1205">
            <v>6</v>
          </cell>
          <cell r="L1205">
            <v>6</v>
          </cell>
          <cell r="M1205">
            <v>6</v>
          </cell>
          <cell r="N1205" t="str">
            <v>A</v>
          </cell>
          <cell r="O1205">
            <v>0</v>
          </cell>
          <cell r="P1205" t="str">
            <v>次</v>
          </cell>
        </row>
        <row r="1206">
          <cell r="B1206" t="str">
            <v>TTJL0011</v>
          </cell>
          <cell r="C1206" t="str">
            <v>电疗-间动电流治疗</v>
          </cell>
          <cell r="D1206" t="str">
            <v>间动电流治疗</v>
          </cell>
          <cell r="E1206" t="str">
            <v>价格与诊疗目录名称不完全一致</v>
          </cell>
          <cell r="F1206" t="str">
            <v>价格与诊疗目录单位一致</v>
          </cell>
        </row>
        <row r="1206">
          <cell r="I1206" t="str">
            <v>次</v>
          </cell>
        </row>
        <row r="1206">
          <cell r="K1206">
            <v>3</v>
          </cell>
          <cell r="L1206">
            <v>3</v>
          </cell>
          <cell r="M1206">
            <v>3</v>
          </cell>
          <cell r="N1206" t="str">
            <v>A</v>
          </cell>
          <cell r="O1206">
            <v>0</v>
          </cell>
          <cell r="P1206" t="str">
            <v>次</v>
          </cell>
        </row>
        <row r="1207">
          <cell r="B1207" t="str">
            <v>TTJL0012</v>
          </cell>
          <cell r="C1207" t="str">
            <v>电疗-中频脉冲治疗</v>
          </cell>
          <cell r="D1207" t="str">
            <v>中频脉冲治疗</v>
          </cell>
          <cell r="E1207" t="str">
            <v>价格与诊疗目录名称不完全一致</v>
          </cell>
          <cell r="F1207" t="str">
            <v>价格与诊疗目录单位一致</v>
          </cell>
        </row>
        <row r="1207">
          <cell r="I1207" t="str">
            <v>次</v>
          </cell>
        </row>
        <row r="1207">
          <cell r="K1207">
            <v>3</v>
          </cell>
          <cell r="L1207">
            <v>3</v>
          </cell>
          <cell r="M1207">
            <v>3</v>
          </cell>
          <cell r="N1207" t="str">
            <v>A</v>
          </cell>
          <cell r="O1207">
            <v>0</v>
          </cell>
          <cell r="P1207" t="str">
            <v>次</v>
          </cell>
        </row>
        <row r="1208">
          <cell r="B1208" t="str">
            <v>TTJL0013</v>
          </cell>
          <cell r="C1208" t="str">
            <v>电疗-前列腺体腔透热治疗</v>
          </cell>
          <cell r="D1208" t="str">
            <v>前列腺体腔透热治疗</v>
          </cell>
          <cell r="E1208" t="str">
            <v>价格与诊疗目录名称不完全一致</v>
          </cell>
          <cell r="F1208" t="str">
            <v>价格与诊疗目录单位一致</v>
          </cell>
        </row>
        <row r="1208">
          <cell r="I1208" t="str">
            <v>次</v>
          </cell>
        </row>
        <row r="1208">
          <cell r="K1208">
            <v>3</v>
          </cell>
          <cell r="L1208">
            <v>3</v>
          </cell>
          <cell r="M1208">
            <v>3</v>
          </cell>
          <cell r="N1208" t="str">
            <v>A</v>
          </cell>
          <cell r="O1208">
            <v>0</v>
          </cell>
          <cell r="P1208" t="str">
            <v>次</v>
          </cell>
        </row>
        <row r="1209">
          <cell r="B1209" t="str">
            <v>TTJL0014</v>
          </cell>
          <cell r="C1209" t="str">
            <v>电疗-程控低频脉冲治疗</v>
          </cell>
          <cell r="D1209" t="str">
            <v>程控低频脉冲治疗</v>
          </cell>
          <cell r="E1209" t="str">
            <v>价格与诊疗目录名称不完全一致</v>
          </cell>
          <cell r="F1209" t="str">
            <v>价格与诊疗目录单位一致</v>
          </cell>
        </row>
        <row r="1209">
          <cell r="I1209" t="str">
            <v>次</v>
          </cell>
        </row>
        <row r="1209">
          <cell r="K1209">
            <v>3</v>
          </cell>
          <cell r="L1209">
            <v>3</v>
          </cell>
          <cell r="M1209">
            <v>3</v>
          </cell>
          <cell r="N1209" t="str">
            <v>A</v>
          </cell>
          <cell r="O1209">
            <v>0</v>
          </cell>
          <cell r="P1209" t="str">
            <v>次</v>
          </cell>
        </row>
        <row r="1210">
          <cell r="B1210" t="str">
            <v>TTJL0015</v>
          </cell>
          <cell r="C1210" t="str">
            <v>电疗-痉挛激导治疗</v>
          </cell>
          <cell r="D1210" t="str">
            <v>痉挛激导治疗</v>
          </cell>
          <cell r="E1210" t="str">
            <v>价格与诊疗目录名称不完全一致</v>
          </cell>
          <cell r="F1210" t="str">
            <v>价格与诊疗目录单位一致</v>
          </cell>
        </row>
        <row r="1210">
          <cell r="I1210" t="str">
            <v>次</v>
          </cell>
        </row>
        <row r="1210">
          <cell r="K1210">
            <v>3</v>
          </cell>
          <cell r="L1210">
            <v>3</v>
          </cell>
          <cell r="M1210">
            <v>3</v>
          </cell>
          <cell r="N1210" t="str">
            <v>A</v>
          </cell>
          <cell r="O1210">
            <v>0</v>
          </cell>
          <cell r="P1210" t="str">
            <v>次</v>
          </cell>
        </row>
        <row r="1211">
          <cell r="B1211" t="str">
            <v>TTJL0016</v>
          </cell>
          <cell r="C1211" t="str">
            <v>电疗-经络导平治疗</v>
          </cell>
          <cell r="D1211" t="str">
            <v>经络导平治疗</v>
          </cell>
          <cell r="E1211" t="str">
            <v>价格与诊疗目录名称不完全一致</v>
          </cell>
          <cell r="F1211" t="str">
            <v>价格与诊疗目录单位一致</v>
          </cell>
        </row>
        <row r="1211">
          <cell r="I1211" t="str">
            <v>次</v>
          </cell>
        </row>
        <row r="1211">
          <cell r="K1211">
            <v>8</v>
          </cell>
          <cell r="L1211">
            <v>8</v>
          </cell>
          <cell r="M1211">
            <v>8</v>
          </cell>
          <cell r="N1211" t="str">
            <v>A</v>
          </cell>
          <cell r="O1211">
            <v>0</v>
          </cell>
          <cell r="P1211" t="str">
            <v>次</v>
          </cell>
        </row>
        <row r="1212">
          <cell r="B1212" t="str">
            <v>TTJL0017</v>
          </cell>
          <cell r="C1212" t="str">
            <v>电疗-音频电疗</v>
          </cell>
          <cell r="D1212" t="str">
            <v>音频电疗</v>
          </cell>
          <cell r="E1212" t="str">
            <v>价格与诊疗目录名称不完全一致</v>
          </cell>
          <cell r="F1212" t="str">
            <v>价格与诊疗目录单位一致</v>
          </cell>
        </row>
        <row r="1212">
          <cell r="I1212" t="str">
            <v>次</v>
          </cell>
        </row>
        <row r="1212">
          <cell r="K1212">
            <v>3</v>
          </cell>
          <cell r="L1212">
            <v>3</v>
          </cell>
          <cell r="M1212">
            <v>3</v>
          </cell>
          <cell r="N1212" t="str">
            <v>A</v>
          </cell>
          <cell r="O1212">
            <v>0</v>
          </cell>
          <cell r="P1212" t="str">
            <v>次</v>
          </cell>
        </row>
        <row r="1213">
          <cell r="B1213" t="str">
            <v>TTJL0018</v>
          </cell>
          <cell r="C1213" t="str">
            <v>电疗-静态干扰电疗</v>
          </cell>
          <cell r="D1213" t="str">
            <v>静态干扰电疗</v>
          </cell>
          <cell r="E1213" t="str">
            <v>价格与诊疗目录名称不完全一致</v>
          </cell>
          <cell r="F1213" t="str">
            <v>价格与诊疗目录单位一致</v>
          </cell>
        </row>
        <row r="1213">
          <cell r="I1213" t="str">
            <v>次</v>
          </cell>
        </row>
        <row r="1213">
          <cell r="K1213">
            <v>3</v>
          </cell>
          <cell r="L1213">
            <v>3</v>
          </cell>
          <cell r="M1213">
            <v>3</v>
          </cell>
          <cell r="N1213" t="str">
            <v>A</v>
          </cell>
          <cell r="O1213">
            <v>0</v>
          </cell>
          <cell r="P1213" t="str">
            <v>次</v>
          </cell>
        </row>
        <row r="1214">
          <cell r="B1214" t="str">
            <v>TTJL0019</v>
          </cell>
          <cell r="C1214" t="str">
            <v>电疗-动态干扰电疗</v>
          </cell>
          <cell r="D1214" t="str">
            <v>动态干扰电疗</v>
          </cell>
          <cell r="E1214" t="str">
            <v>价格与诊疗目录名称不完全一致</v>
          </cell>
          <cell r="F1214" t="str">
            <v>价格与诊疗目录单位一致</v>
          </cell>
        </row>
        <row r="1214">
          <cell r="I1214" t="str">
            <v>次</v>
          </cell>
          <cell r="J1214" t="str">
            <v>吸附治疗另加1元</v>
          </cell>
          <cell r="K1214">
            <v>6</v>
          </cell>
          <cell r="L1214">
            <v>6</v>
          </cell>
          <cell r="M1214">
            <v>6</v>
          </cell>
          <cell r="N1214" t="str">
            <v>A</v>
          </cell>
          <cell r="O1214">
            <v>0</v>
          </cell>
          <cell r="P1214" t="str">
            <v>次</v>
          </cell>
        </row>
        <row r="1215">
          <cell r="B1215" t="str">
            <v>TTJL0021</v>
          </cell>
          <cell r="C1215" t="str">
            <v>电疗-立体动态干扰电疗</v>
          </cell>
          <cell r="D1215" t="str">
            <v>立体动态干扰电疗</v>
          </cell>
          <cell r="E1215" t="str">
            <v>价格与诊疗目录名称不完全一致</v>
          </cell>
          <cell r="F1215" t="str">
            <v>价格与诊疗目录单位一致</v>
          </cell>
        </row>
        <row r="1215">
          <cell r="I1215" t="str">
            <v>次</v>
          </cell>
        </row>
        <row r="1215">
          <cell r="K1215">
            <v>8</v>
          </cell>
          <cell r="L1215">
            <v>8</v>
          </cell>
          <cell r="M1215">
            <v>8</v>
          </cell>
          <cell r="N1215" t="str">
            <v>A</v>
          </cell>
          <cell r="O1215">
            <v>0</v>
          </cell>
          <cell r="P1215" t="str">
            <v>次</v>
          </cell>
        </row>
        <row r="1216">
          <cell r="B1216" t="str">
            <v>TTJL0022</v>
          </cell>
          <cell r="C1216" t="str">
            <v>电疗-干扰电超声治疗</v>
          </cell>
          <cell r="D1216" t="str">
            <v>干扰电超声治疗</v>
          </cell>
          <cell r="E1216" t="str">
            <v>价格与诊疗目录名称不完全一致</v>
          </cell>
          <cell r="F1216" t="str">
            <v>价格与诊疗目录单位一致</v>
          </cell>
        </row>
        <row r="1216">
          <cell r="I1216" t="str">
            <v>次</v>
          </cell>
        </row>
        <row r="1216">
          <cell r="K1216">
            <v>10</v>
          </cell>
          <cell r="L1216">
            <v>10</v>
          </cell>
          <cell r="M1216">
            <v>10</v>
          </cell>
          <cell r="N1216" t="str">
            <v>A</v>
          </cell>
          <cell r="O1216">
            <v>0</v>
          </cell>
          <cell r="P1216" t="str">
            <v>次</v>
          </cell>
        </row>
        <row r="1217">
          <cell r="B1217" t="str">
            <v>TTJL0023</v>
          </cell>
          <cell r="C1217" t="str">
            <v>电疗-正弦调制中频电疗</v>
          </cell>
          <cell r="D1217" t="str">
            <v>正弦调制中频电疗</v>
          </cell>
          <cell r="E1217" t="str">
            <v>价格与诊疗目录名称不完全一致</v>
          </cell>
          <cell r="F1217" t="str">
            <v>价格与诊疗目录单位一致</v>
          </cell>
        </row>
        <row r="1217">
          <cell r="I1217" t="str">
            <v>次</v>
          </cell>
        </row>
        <row r="1217">
          <cell r="K1217">
            <v>3</v>
          </cell>
          <cell r="L1217">
            <v>3</v>
          </cell>
          <cell r="M1217">
            <v>3</v>
          </cell>
          <cell r="N1217" t="str">
            <v>A</v>
          </cell>
          <cell r="O1217">
            <v>0</v>
          </cell>
          <cell r="P1217" t="str">
            <v>次</v>
          </cell>
        </row>
        <row r="1218">
          <cell r="B1218" t="str">
            <v>TTJL0024</v>
          </cell>
          <cell r="C1218" t="str">
            <v>电疗-脉冲调制中频电疗</v>
          </cell>
          <cell r="D1218" t="str">
            <v>脉冲调制中频电疗</v>
          </cell>
          <cell r="E1218" t="str">
            <v>价格与诊疗目录名称不完全一致</v>
          </cell>
          <cell r="F1218" t="str">
            <v>价格与诊疗目录单位一致</v>
          </cell>
        </row>
        <row r="1218">
          <cell r="I1218" t="str">
            <v>次</v>
          </cell>
        </row>
        <row r="1218">
          <cell r="K1218">
            <v>3</v>
          </cell>
          <cell r="L1218">
            <v>3</v>
          </cell>
          <cell r="M1218">
            <v>3</v>
          </cell>
          <cell r="N1218" t="str">
            <v>A</v>
          </cell>
          <cell r="O1218">
            <v>0</v>
          </cell>
          <cell r="P1218" t="str">
            <v>次</v>
          </cell>
        </row>
        <row r="1219">
          <cell r="B1219" t="str">
            <v>TTJL0025</v>
          </cell>
          <cell r="C1219" t="str">
            <v>电疗-电脑中频电疗</v>
          </cell>
          <cell r="D1219" t="str">
            <v>电脑中频电疗</v>
          </cell>
          <cell r="E1219" t="str">
            <v>价格与诊疗目录名称不完全一致</v>
          </cell>
          <cell r="F1219" t="str">
            <v>价格与诊疗目录单位一致</v>
          </cell>
        </row>
        <row r="1219">
          <cell r="I1219" t="str">
            <v>次</v>
          </cell>
        </row>
        <row r="1219">
          <cell r="K1219">
            <v>8</v>
          </cell>
          <cell r="L1219">
            <v>8</v>
          </cell>
          <cell r="M1219">
            <v>8</v>
          </cell>
          <cell r="N1219" t="str">
            <v>A</v>
          </cell>
          <cell r="O1219">
            <v>0</v>
          </cell>
          <cell r="P1219" t="str">
            <v>次</v>
          </cell>
        </row>
        <row r="1220">
          <cell r="B1220" t="str">
            <v>TTJL0026</v>
          </cell>
          <cell r="C1220" t="str">
            <v>电疗-共鸣火花治疗(达松伐治疗)</v>
          </cell>
          <cell r="D1220" t="str">
            <v>共鸣火花治疗(达松伐治疗)</v>
          </cell>
          <cell r="E1220" t="str">
            <v>价格与诊疗目录名称不完全一致</v>
          </cell>
          <cell r="F1220" t="str">
            <v>价格与诊疗目录单位一致</v>
          </cell>
        </row>
        <row r="1220">
          <cell r="I1220" t="str">
            <v>次</v>
          </cell>
        </row>
        <row r="1220">
          <cell r="K1220">
            <v>3</v>
          </cell>
          <cell r="L1220">
            <v>3</v>
          </cell>
          <cell r="M1220">
            <v>3</v>
          </cell>
          <cell r="N1220" t="str">
            <v>A</v>
          </cell>
          <cell r="O1220">
            <v>0</v>
          </cell>
          <cell r="P1220" t="str">
            <v>次</v>
          </cell>
        </row>
        <row r="1221">
          <cell r="B1221" t="str">
            <v>TTJL0027</v>
          </cell>
          <cell r="C1221" t="str">
            <v>电疗-短波、超短波治疗（透热疗法）</v>
          </cell>
          <cell r="D1221" t="str">
            <v>短波、超短波治疗(透热疗法)</v>
          </cell>
          <cell r="E1221" t="str">
            <v>价格与诊疗目录名称不完全一致</v>
          </cell>
          <cell r="F1221" t="str">
            <v>价格与诊疗目录单位一致</v>
          </cell>
        </row>
        <row r="1221">
          <cell r="I1221" t="str">
            <v>次</v>
          </cell>
        </row>
        <row r="1221">
          <cell r="K1221">
            <v>8</v>
          </cell>
          <cell r="L1221">
            <v>8</v>
          </cell>
          <cell r="M1221">
            <v>8</v>
          </cell>
          <cell r="N1221" t="str">
            <v>A</v>
          </cell>
          <cell r="O1221">
            <v>0</v>
          </cell>
          <cell r="P1221" t="str">
            <v>次</v>
          </cell>
        </row>
        <row r="1222">
          <cell r="B1222" t="str">
            <v>TTJL0028</v>
          </cell>
          <cell r="C1222" t="str">
            <v>电疗-肌电生物反馈治疗EMGBF</v>
          </cell>
          <cell r="D1222" t="str">
            <v>肌电生物反馈治疗EMGBF</v>
          </cell>
          <cell r="E1222" t="str">
            <v>价格与诊疗目录名称不完全一致</v>
          </cell>
          <cell r="F1222" t="str">
            <v>价格与诊疗目录单位一致</v>
          </cell>
        </row>
        <row r="1222">
          <cell r="I1222" t="str">
            <v>次</v>
          </cell>
        </row>
        <row r="1222">
          <cell r="K1222">
            <v>10</v>
          </cell>
          <cell r="L1222">
            <v>10</v>
          </cell>
          <cell r="M1222">
            <v>10</v>
          </cell>
          <cell r="N1222" t="str">
            <v>A</v>
          </cell>
          <cell r="O1222">
            <v>0</v>
          </cell>
          <cell r="P1222" t="str">
            <v>次</v>
          </cell>
        </row>
        <row r="1223">
          <cell r="B1223" t="str">
            <v>TTJL0029</v>
          </cell>
          <cell r="C1223" t="str">
            <v>电疗-心电生物反馈治疗EKGBF</v>
          </cell>
          <cell r="D1223" t="str">
            <v>心电生物反馈治疗EKGBF</v>
          </cell>
          <cell r="E1223" t="str">
            <v>价格与诊疗目录名称不完全一致</v>
          </cell>
          <cell r="F1223" t="str">
            <v>价格与诊疗目录单位一致</v>
          </cell>
        </row>
        <row r="1223">
          <cell r="I1223" t="str">
            <v>次</v>
          </cell>
        </row>
        <row r="1223">
          <cell r="K1223">
            <v>10</v>
          </cell>
          <cell r="L1223">
            <v>10</v>
          </cell>
          <cell r="M1223">
            <v>10</v>
          </cell>
          <cell r="N1223" t="str">
            <v>A</v>
          </cell>
          <cell r="O1223">
            <v>0</v>
          </cell>
          <cell r="P1223" t="str">
            <v>次</v>
          </cell>
        </row>
        <row r="1224">
          <cell r="B1224" t="str">
            <v>TTJL0030</v>
          </cell>
          <cell r="C1224" t="str">
            <v>电疗-皮温生物反馈治疗FGTBF</v>
          </cell>
          <cell r="D1224" t="str">
            <v>皮温生物反馈治疗FGTBF</v>
          </cell>
          <cell r="E1224" t="str">
            <v>价格与诊疗目录名称不完全一致</v>
          </cell>
          <cell r="F1224" t="str">
            <v>价格与诊疗目录单位一致</v>
          </cell>
        </row>
        <row r="1224">
          <cell r="I1224" t="str">
            <v>次</v>
          </cell>
        </row>
        <row r="1224">
          <cell r="K1224">
            <v>10</v>
          </cell>
          <cell r="L1224">
            <v>10</v>
          </cell>
          <cell r="M1224">
            <v>10</v>
          </cell>
          <cell r="N1224" t="str">
            <v>A</v>
          </cell>
          <cell r="O1224">
            <v>0</v>
          </cell>
          <cell r="P1224" t="str">
            <v>次</v>
          </cell>
        </row>
        <row r="1225">
          <cell r="B1225" t="str">
            <v>TTJL0031</v>
          </cell>
          <cell r="C1225" t="str">
            <v>电疗-负离子空气治疗</v>
          </cell>
          <cell r="D1225" t="str">
            <v>负离子空气治疗</v>
          </cell>
          <cell r="E1225" t="str">
            <v>价格与诊疗目录名称不完全一致</v>
          </cell>
          <cell r="F1225" t="str">
            <v>价格与诊疗目录单位一致</v>
          </cell>
        </row>
        <row r="1225">
          <cell r="I1225" t="str">
            <v>次</v>
          </cell>
        </row>
        <row r="1225">
          <cell r="K1225">
            <v>1</v>
          </cell>
          <cell r="L1225">
            <v>1</v>
          </cell>
          <cell r="M1225">
            <v>1</v>
          </cell>
          <cell r="N1225" t="str">
            <v>A</v>
          </cell>
          <cell r="O1225">
            <v>0</v>
          </cell>
          <cell r="P1225" t="str">
            <v>次</v>
          </cell>
        </row>
        <row r="1226">
          <cell r="B1226" t="str">
            <v>TTJL0032</v>
          </cell>
          <cell r="C1226" t="str">
            <v>电疗-胃电治疗</v>
          </cell>
          <cell r="D1226" t="str">
            <v>胃电治疗</v>
          </cell>
          <cell r="E1226" t="str">
            <v>价格与诊疗目录名称不完全一致</v>
          </cell>
          <cell r="F1226" t="str">
            <v>价格与诊疗目录单位一致</v>
          </cell>
        </row>
        <row r="1226">
          <cell r="I1226" t="str">
            <v>次</v>
          </cell>
        </row>
        <row r="1226">
          <cell r="K1226">
            <v>8</v>
          </cell>
          <cell r="L1226">
            <v>8</v>
          </cell>
          <cell r="M1226">
            <v>8</v>
          </cell>
          <cell r="N1226" t="str">
            <v>A</v>
          </cell>
          <cell r="O1226">
            <v>0</v>
          </cell>
          <cell r="P1226" t="str">
            <v>次</v>
          </cell>
        </row>
        <row r="1227">
          <cell r="B1227" t="str">
            <v>TTJL0033</v>
          </cell>
          <cell r="C1227" t="str">
            <v>电疗-肌电温度反馈诊断</v>
          </cell>
          <cell r="D1227" t="str">
            <v>肌电温度反馈诊断</v>
          </cell>
          <cell r="E1227" t="str">
            <v>价格与诊疗目录名称不完全一致</v>
          </cell>
          <cell r="F1227" t="str">
            <v>价格与诊疗目录单位一致</v>
          </cell>
        </row>
        <row r="1227">
          <cell r="I1227" t="str">
            <v>次</v>
          </cell>
        </row>
        <row r="1227">
          <cell r="K1227">
            <v>10</v>
          </cell>
          <cell r="L1227">
            <v>10</v>
          </cell>
          <cell r="M1227">
            <v>10</v>
          </cell>
          <cell r="N1227" t="str">
            <v>A</v>
          </cell>
          <cell r="O1227">
            <v>0</v>
          </cell>
          <cell r="P1227" t="str">
            <v>次</v>
          </cell>
        </row>
        <row r="1228">
          <cell r="B1228" t="str">
            <v>TTJL0034</v>
          </cell>
          <cell r="C1228" t="str">
            <v>电疗-场效应治疗</v>
          </cell>
          <cell r="D1228" t="str">
            <v>场效应治疗</v>
          </cell>
          <cell r="E1228" t="str">
            <v>价格与诊疗目录名称不完全一致</v>
          </cell>
          <cell r="F1228" t="str">
            <v>价格与诊疗目录单位一致</v>
          </cell>
        </row>
        <row r="1228">
          <cell r="I1228" t="str">
            <v>次</v>
          </cell>
        </row>
        <row r="1228">
          <cell r="K1228">
            <v>2</v>
          </cell>
          <cell r="L1228">
            <v>2</v>
          </cell>
          <cell r="M1228">
            <v>2</v>
          </cell>
          <cell r="N1228" t="str">
            <v>A</v>
          </cell>
          <cell r="O1228">
            <v>0</v>
          </cell>
          <cell r="P1228" t="str">
            <v>次</v>
          </cell>
        </row>
        <row r="1229">
          <cell r="B1229" t="str">
            <v>TTJL0035</v>
          </cell>
          <cell r="C1229" t="str">
            <v>电疗-多功能治疗</v>
          </cell>
          <cell r="D1229" t="str">
            <v>多功能治疗（电疗）</v>
          </cell>
          <cell r="E1229" t="str">
            <v>价格与诊疗目录名称不完全一致</v>
          </cell>
          <cell r="F1229" t="str">
            <v>价格与诊疗目录单位一致</v>
          </cell>
        </row>
        <row r="1229">
          <cell r="I1229" t="str">
            <v>次</v>
          </cell>
        </row>
        <row r="1229">
          <cell r="K1229">
            <v>2</v>
          </cell>
          <cell r="L1229">
            <v>2</v>
          </cell>
          <cell r="M1229">
            <v>2</v>
          </cell>
          <cell r="N1229" t="str">
            <v>A</v>
          </cell>
          <cell r="O1229">
            <v>0</v>
          </cell>
          <cell r="P1229" t="str">
            <v>次</v>
          </cell>
        </row>
        <row r="1230">
          <cell r="B1230" t="str">
            <v>LEBZX014</v>
          </cell>
          <cell r="C1230" t="str">
            <v>微机功能性电刺激治疗</v>
          </cell>
          <cell r="D1230" t="str">
            <v>微机功能性电刺激治疗</v>
          </cell>
          <cell r="E1230" t="str">
            <v>价格与诊疗目录名称完全一致</v>
          </cell>
          <cell r="F1230" t="str">
            <v>价格与诊疗目录单位一致</v>
          </cell>
          <cell r="G1230" t="str">
            <v>仪器准备，核实医嘱，评估皮肤，排除禁忌证，分析患者功能缺失的原因，制定电刺激方案，用微机将患者个体化信息与治疗方案储存，应用和调整，告知注意事项，取舒适体位，暴露治疗部位，使用多通道低频脉冲电疗机。治疗中，密切观察患者反应。治疗后，电流调零，检查皮肤，记录治疗单，衬垫，消毒，晾干备用。</v>
          </cell>
        </row>
        <row r="1230">
          <cell r="I1230" t="str">
            <v>条</v>
          </cell>
        </row>
        <row r="1230">
          <cell r="K1230">
            <v>90</v>
          </cell>
          <cell r="L1230">
            <v>90</v>
          </cell>
          <cell r="M1230">
            <v>90</v>
          </cell>
          <cell r="N1230" t="str">
            <v>C</v>
          </cell>
          <cell r="O1230">
            <v>1</v>
          </cell>
          <cell r="P1230" t="str">
            <v>条</v>
          </cell>
        </row>
        <row r="1231">
          <cell r="B1231" t="str">
            <v>TTJL0036</v>
          </cell>
          <cell r="C1231" t="str">
            <v>光疗-红外线治疗法</v>
          </cell>
          <cell r="D1231" t="str">
            <v>红外线治疗法</v>
          </cell>
          <cell r="E1231" t="str">
            <v>价格与诊疗目录名称不完全一致</v>
          </cell>
          <cell r="F1231" t="str">
            <v>价格与诊疗目录单位一致</v>
          </cell>
        </row>
        <row r="1231">
          <cell r="I1231" t="str">
            <v>次</v>
          </cell>
        </row>
        <row r="1231">
          <cell r="K1231">
            <v>5</v>
          </cell>
          <cell r="L1231">
            <v>5</v>
          </cell>
          <cell r="M1231">
            <v>5</v>
          </cell>
          <cell r="N1231" t="str">
            <v>A</v>
          </cell>
          <cell r="O1231">
            <v>0</v>
          </cell>
          <cell r="P1231" t="str">
            <v>次</v>
          </cell>
        </row>
        <row r="1232">
          <cell r="B1232" t="str">
            <v>TTJL0037</v>
          </cell>
          <cell r="C1232" t="str">
            <v>光疗-可见光治疗法(红兰)</v>
          </cell>
          <cell r="D1232" t="str">
            <v>可见光治疗法(红兰)</v>
          </cell>
          <cell r="E1232" t="str">
            <v>价格与诊疗目录名称不完全一致</v>
          </cell>
          <cell r="F1232" t="str">
            <v>价格与诊疗目录单位一致</v>
          </cell>
        </row>
        <row r="1232">
          <cell r="I1232" t="str">
            <v>次</v>
          </cell>
        </row>
        <row r="1232">
          <cell r="K1232">
            <v>2</v>
          </cell>
          <cell r="L1232">
            <v>2</v>
          </cell>
          <cell r="M1232">
            <v>2</v>
          </cell>
          <cell r="N1232" t="str">
            <v>A</v>
          </cell>
          <cell r="O1232">
            <v>0</v>
          </cell>
          <cell r="P1232" t="str">
            <v>次</v>
          </cell>
        </row>
        <row r="1233">
          <cell r="B1233" t="str">
            <v>TTJL0038</v>
          </cell>
          <cell r="C1233" t="str">
            <v>光疗-光浴治疗</v>
          </cell>
          <cell r="D1233" t="str">
            <v>光浴治疗</v>
          </cell>
          <cell r="E1233" t="str">
            <v>价格与诊疗目录名称不完全一致</v>
          </cell>
          <cell r="F1233" t="str">
            <v>价格与诊疗目录单位一致</v>
          </cell>
        </row>
        <row r="1233">
          <cell r="I1233" t="str">
            <v>次</v>
          </cell>
        </row>
        <row r="1233">
          <cell r="K1233">
            <v>3</v>
          </cell>
          <cell r="L1233">
            <v>3</v>
          </cell>
          <cell r="M1233">
            <v>3</v>
          </cell>
          <cell r="N1233" t="str">
            <v>A</v>
          </cell>
          <cell r="O1233">
            <v>0</v>
          </cell>
          <cell r="P1233" t="str">
            <v>次</v>
          </cell>
        </row>
        <row r="1234">
          <cell r="B1234" t="str">
            <v>TTJL0039</v>
          </cell>
          <cell r="C1234" t="str">
            <v>护架烤灯</v>
          </cell>
          <cell r="D1234" t="str">
            <v>护架烤灯</v>
          </cell>
          <cell r="E1234" t="str">
            <v>价格与诊疗目录名称完全一致</v>
          </cell>
          <cell r="F1234" t="str">
            <v>价格与诊疗目录单位一致</v>
          </cell>
        </row>
        <row r="1234">
          <cell r="I1234" t="str">
            <v>千瓦时</v>
          </cell>
        </row>
        <row r="1234">
          <cell r="K1234">
            <v>1</v>
          </cell>
          <cell r="L1234">
            <v>1</v>
          </cell>
          <cell r="M1234">
            <v>1</v>
          </cell>
          <cell r="N1234" t="str">
            <v>C</v>
          </cell>
          <cell r="O1234">
            <v>1</v>
          </cell>
          <cell r="P1234" t="str">
            <v>千瓦时</v>
          </cell>
        </row>
        <row r="1235">
          <cell r="B1235" t="str">
            <v>TTJL0040</v>
          </cell>
          <cell r="C1235" t="str">
            <v>紫外线治疗-低压冷光紫外线</v>
          </cell>
          <cell r="D1235" t="str">
            <v>低压冷光紫外线</v>
          </cell>
          <cell r="E1235" t="str">
            <v>价格与诊疗目录名称不完全一致</v>
          </cell>
          <cell r="F1235" t="str">
            <v>价格与诊疗目录单位一致</v>
          </cell>
        </row>
        <row r="1235">
          <cell r="I1235" t="str">
            <v>次</v>
          </cell>
        </row>
        <row r="1235">
          <cell r="K1235">
            <v>2.5</v>
          </cell>
          <cell r="L1235">
            <v>2.5</v>
          </cell>
          <cell r="M1235">
            <v>2.5</v>
          </cell>
          <cell r="N1235" t="str">
            <v>A</v>
          </cell>
          <cell r="O1235">
            <v>0</v>
          </cell>
          <cell r="P1235" t="str">
            <v>次</v>
          </cell>
        </row>
        <row r="1236">
          <cell r="B1236" t="str">
            <v>TTJL0041</v>
          </cell>
          <cell r="C1236" t="str">
            <v>紫外线治疗-水冷式紫外线</v>
          </cell>
          <cell r="D1236" t="str">
            <v>水冷式紫外线</v>
          </cell>
          <cell r="E1236" t="str">
            <v>价格与诊疗目录名称不完全一致</v>
          </cell>
          <cell r="F1236" t="str">
            <v>价格与诊疗目录单位一致</v>
          </cell>
        </row>
        <row r="1236">
          <cell r="I1236" t="str">
            <v>次</v>
          </cell>
        </row>
        <row r="1236">
          <cell r="K1236">
            <v>4.5</v>
          </cell>
          <cell r="L1236">
            <v>4.5</v>
          </cell>
          <cell r="M1236">
            <v>4.5</v>
          </cell>
          <cell r="N1236" t="str">
            <v>A</v>
          </cell>
          <cell r="O1236">
            <v>0</v>
          </cell>
          <cell r="P1236" t="str">
            <v>次</v>
          </cell>
        </row>
        <row r="1237">
          <cell r="B1237" t="str">
            <v>TTJL0042</v>
          </cell>
          <cell r="C1237" t="str">
            <v>紫外线治疗-高压汞灯紫外线</v>
          </cell>
          <cell r="D1237" t="str">
            <v>高压汞灯紫外线</v>
          </cell>
          <cell r="E1237" t="str">
            <v>价格与诊疗目录名称不完全一致</v>
          </cell>
          <cell r="F1237" t="str">
            <v>价格与诊疗目录单位一致</v>
          </cell>
        </row>
        <row r="1237">
          <cell r="I1237" t="str">
            <v>次</v>
          </cell>
        </row>
        <row r="1237">
          <cell r="K1237">
            <v>3.5</v>
          </cell>
          <cell r="L1237">
            <v>3.5</v>
          </cell>
          <cell r="M1237">
            <v>3.5</v>
          </cell>
          <cell r="N1237" t="str">
            <v>A</v>
          </cell>
          <cell r="O1237">
            <v>0</v>
          </cell>
          <cell r="P1237" t="str">
            <v>次</v>
          </cell>
        </row>
        <row r="1238">
          <cell r="B1238" t="str">
            <v>TTJL0043</v>
          </cell>
          <cell r="C1238" t="str">
            <v>紫外线治疗-长波紫外线</v>
          </cell>
          <cell r="D1238" t="str">
            <v>长波紫外线</v>
          </cell>
          <cell r="E1238" t="str">
            <v>价格与诊疗目录名称不完全一致</v>
          </cell>
          <cell r="F1238" t="str">
            <v>价格与诊疗目录单位一致</v>
          </cell>
        </row>
        <row r="1238">
          <cell r="I1238" t="str">
            <v>次</v>
          </cell>
          <cell r="J1238" t="str">
            <v>全身治疗5元</v>
          </cell>
          <cell r="K1238">
            <v>3.5</v>
          </cell>
          <cell r="L1238">
            <v>3.5</v>
          </cell>
          <cell r="M1238">
            <v>3.5</v>
          </cell>
          <cell r="N1238" t="str">
            <v>A</v>
          </cell>
          <cell r="O1238">
            <v>0</v>
          </cell>
          <cell r="P1238" t="str">
            <v>次</v>
          </cell>
        </row>
        <row r="1239">
          <cell r="B1239" t="str">
            <v>TTJL0045</v>
          </cell>
          <cell r="C1239" t="str">
            <v>紫外线治疗-脉冲短波紫外线</v>
          </cell>
          <cell r="D1239" t="str">
            <v>脉冲短波紫外线</v>
          </cell>
          <cell r="E1239" t="str">
            <v>价格与诊疗目录名称不完全一致</v>
          </cell>
          <cell r="F1239" t="str">
            <v>价格与诊疗目录单位一致</v>
          </cell>
        </row>
        <row r="1239">
          <cell r="I1239" t="str">
            <v>次</v>
          </cell>
        </row>
        <row r="1239">
          <cell r="K1239">
            <v>2.5</v>
          </cell>
          <cell r="L1239">
            <v>2.5</v>
          </cell>
          <cell r="M1239">
            <v>2.5</v>
          </cell>
          <cell r="N1239" t="str">
            <v>A</v>
          </cell>
          <cell r="O1239">
            <v>0</v>
          </cell>
          <cell r="P1239" t="str">
            <v>次</v>
          </cell>
        </row>
        <row r="1240">
          <cell r="B1240" t="str">
            <v>TTJL0046</v>
          </cell>
          <cell r="C1240" t="str">
            <v>紫外线治疗-紫外线生物剂量测定</v>
          </cell>
          <cell r="D1240" t="str">
            <v>紫外线生物剂量测定</v>
          </cell>
          <cell r="E1240" t="str">
            <v>价格与诊疗目录名称不完全一致</v>
          </cell>
          <cell r="F1240" t="str">
            <v>价格与诊疗目录单位一致</v>
          </cell>
        </row>
        <row r="1240">
          <cell r="I1240" t="str">
            <v>次</v>
          </cell>
        </row>
        <row r="1240">
          <cell r="K1240">
            <v>2</v>
          </cell>
          <cell r="L1240">
            <v>2</v>
          </cell>
          <cell r="M1240">
            <v>2</v>
          </cell>
          <cell r="N1240" t="str">
            <v>A</v>
          </cell>
          <cell r="O1240">
            <v>0</v>
          </cell>
          <cell r="P1240" t="str">
            <v>次</v>
          </cell>
        </row>
        <row r="1241">
          <cell r="B1241" t="str">
            <v>TTJL0047</v>
          </cell>
          <cell r="C1241" t="str">
            <v>紫外线治疗-特定电磁波谱治疗(神灯)</v>
          </cell>
          <cell r="D1241" t="str">
            <v>特定电磁波谱治疗（神灯）</v>
          </cell>
          <cell r="E1241" t="str">
            <v>价格与诊疗目录名称不完全一致</v>
          </cell>
          <cell r="F1241" t="str">
            <v>价格与诊疗目录单位不一致</v>
          </cell>
        </row>
        <row r="1241">
          <cell r="I1241" t="str">
            <v>次</v>
          </cell>
        </row>
        <row r="1241">
          <cell r="K1241">
            <v>2.5</v>
          </cell>
          <cell r="L1241">
            <v>2.5</v>
          </cell>
          <cell r="M1241">
            <v>2.5</v>
          </cell>
          <cell r="N1241" t="str">
            <v>C</v>
          </cell>
          <cell r="O1241">
            <v>1</v>
          </cell>
          <cell r="P1241" t="str">
            <v>元</v>
          </cell>
        </row>
        <row r="1242">
          <cell r="B1242" t="str">
            <v>TTJL0048</v>
          </cell>
          <cell r="C1242" t="str">
            <v>紫外线治疗-频谱治疗</v>
          </cell>
          <cell r="D1242" t="str">
            <v>频谱治疗</v>
          </cell>
          <cell r="E1242" t="str">
            <v>价格与诊疗目录名称不完全一致</v>
          </cell>
          <cell r="F1242" t="str">
            <v>价格与诊疗目录单位一致</v>
          </cell>
        </row>
        <row r="1242">
          <cell r="I1242" t="str">
            <v>次</v>
          </cell>
        </row>
        <row r="1242">
          <cell r="K1242">
            <v>5</v>
          </cell>
          <cell r="L1242">
            <v>5</v>
          </cell>
          <cell r="M1242">
            <v>5</v>
          </cell>
          <cell r="N1242" t="str">
            <v>A</v>
          </cell>
          <cell r="O1242">
            <v>0</v>
          </cell>
          <cell r="P1242" t="str">
            <v>次</v>
          </cell>
        </row>
        <row r="1243">
          <cell r="B1243" t="str">
            <v>TTJL0049</v>
          </cell>
          <cell r="C1243" t="str">
            <v>磁疗-敷磁治疗</v>
          </cell>
          <cell r="D1243" t="str">
            <v>敷磁治疗</v>
          </cell>
          <cell r="E1243" t="str">
            <v>价格与诊疗目录名称不完全一致</v>
          </cell>
          <cell r="F1243" t="str">
            <v>价格与诊疗目录单位一致</v>
          </cell>
        </row>
        <row r="1243">
          <cell r="I1243" t="str">
            <v>次</v>
          </cell>
        </row>
        <row r="1243">
          <cell r="K1243">
            <v>2.5</v>
          </cell>
          <cell r="L1243">
            <v>2.5</v>
          </cell>
          <cell r="M1243">
            <v>2.5</v>
          </cell>
          <cell r="N1243" t="str">
            <v>C</v>
          </cell>
          <cell r="O1243">
            <v>1</v>
          </cell>
          <cell r="P1243" t="str">
            <v>次</v>
          </cell>
        </row>
        <row r="1244">
          <cell r="B1244" t="str">
            <v>TTJL0050</v>
          </cell>
          <cell r="C1244" t="str">
            <v>磁疗-交变磁场治疗</v>
          </cell>
          <cell r="D1244" t="str">
            <v>交变磁场治疗</v>
          </cell>
          <cell r="E1244" t="str">
            <v>价格与诊疗目录名称不完全一致</v>
          </cell>
          <cell r="F1244" t="str">
            <v>价格与诊疗目录单位一致</v>
          </cell>
        </row>
        <row r="1244">
          <cell r="I1244" t="str">
            <v>次</v>
          </cell>
        </row>
        <row r="1244">
          <cell r="K1244">
            <v>2.5</v>
          </cell>
          <cell r="L1244">
            <v>2.5</v>
          </cell>
          <cell r="M1244">
            <v>2.5</v>
          </cell>
          <cell r="N1244" t="str">
            <v>C</v>
          </cell>
          <cell r="O1244">
            <v>1</v>
          </cell>
          <cell r="P1244" t="str">
            <v>次</v>
          </cell>
        </row>
        <row r="1245">
          <cell r="B1245" t="str">
            <v>TTJL0051</v>
          </cell>
          <cell r="C1245" t="str">
            <v>磁疗-动脉磁场治疗</v>
          </cell>
          <cell r="D1245" t="str">
            <v>动脉磁场治疗</v>
          </cell>
          <cell r="E1245" t="str">
            <v>价格与诊疗目录名称不完全一致</v>
          </cell>
          <cell r="F1245" t="str">
            <v>价格与诊疗目录单位一致</v>
          </cell>
        </row>
        <row r="1245">
          <cell r="I1245" t="str">
            <v>次</v>
          </cell>
        </row>
        <row r="1245">
          <cell r="K1245">
            <v>2.5</v>
          </cell>
          <cell r="L1245">
            <v>2.5</v>
          </cell>
          <cell r="M1245">
            <v>2.5</v>
          </cell>
          <cell r="N1245" t="str">
            <v>C</v>
          </cell>
          <cell r="O1245">
            <v>1</v>
          </cell>
          <cell r="P1245" t="str">
            <v>次</v>
          </cell>
        </row>
        <row r="1246">
          <cell r="B1246" t="str">
            <v>TTJL0052</v>
          </cell>
          <cell r="C1246" t="str">
            <v>磁疗-旋磁场治疗</v>
          </cell>
          <cell r="D1246" t="str">
            <v>旋磁场治疗</v>
          </cell>
          <cell r="E1246" t="str">
            <v>价格与诊疗目录名称不完全一致</v>
          </cell>
          <cell r="F1246" t="str">
            <v>价格与诊疗目录单位一致</v>
          </cell>
        </row>
        <row r="1246">
          <cell r="I1246" t="str">
            <v>次</v>
          </cell>
        </row>
        <row r="1246">
          <cell r="K1246">
            <v>2.5</v>
          </cell>
          <cell r="L1246">
            <v>2.5</v>
          </cell>
          <cell r="M1246">
            <v>2.5</v>
          </cell>
          <cell r="N1246" t="str">
            <v>C</v>
          </cell>
          <cell r="O1246">
            <v>1</v>
          </cell>
          <cell r="P1246" t="str">
            <v>次</v>
          </cell>
        </row>
        <row r="1247">
          <cell r="B1247" t="str">
            <v>TTJL0053</v>
          </cell>
          <cell r="C1247" t="str">
            <v>磁疗-光磁治疗</v>
          </cell>
          <cell r="D1247" t="str">
            <v>光磁治疗</v>
          </cell>
          <cell r="E1247" t="str">
            <v>价格与诊疗目录名称不完全一致</v>
          </cell>
          <cell r="F1247" t="str">
            <v>价格与诊疗目录单位一致</v>
          </cell>
        </row>
        <row r="1247">
          <cell r="I1247" t="str">
            <v>次</v>
          </cell>
        </row>
        <row r="1247">
          <cell r="K1247">
            <v>2.5</v>
          </cell>
          <cell r="L1247">
            <v>2.5</v>
          </cell>
          <cell r="M1247">
            <v>2.5</v>
          </cell>
          <cell r="N1247" t="str">
            <v>C</v>
          </cell>
          <cell r="O1247">
            <v>1</v>
          </cell>
          <cell r="P1247" t="str">
            <v>次</v>
          </cell>
        </row>
        <row r="1248">
          <cell r="B1248" t="str">
            <v>TTJL0054</v>
          </cell>
          <cell r="C1248" t="str">
            <v>磁疗-脑生理磁疗</v>
          </cell>
          <cell r="D1248" t="str">
            <v>磁疗-脑生理磁疗</v>
          </cell>
          <cell r="E1248" t="str">
            <v>价格与诊疗目录名称完全一致</v>
          </cell>
          <cell r="F1248" t="str">
            <v>价格与诊疗目录单位一致</v>
          </cell>
        </row>
        <row r="1248">
          <cell r="I1248" t="str">
            <v>每20分钟</v>
          </cell>
          <cell r="J1248" t="str">
            <v>包括脉冲式、交变等不同机型又分低频磁、高频磁及热点磁、强磁场刺激、热磁振</v>
          </cell>
          <cell r="K1248">
            <v>15</v>
          </cell>
          <cell r="L1248">
            <v>15</v>
          </cell>
          <cell r="M1248">
            <v>15</v>
          </cell>
          <cell r="N1248" t="str">
            <v>C</v>
          </cell>
          <cell r="O1248">
            <v>1</v>
          </cell>
          <cell r="P1248" t="str">
            <v>每20分钟</v>
          </cell>
        </row>
        <row r="1249">
          <cell r="B1249" t="str">
            <v>LEEQU001</v>
          </cell>
          <cell r="C1249" t="str">
            <v>物理刺激治疗</v>
          </cell>
          <cell r="D1249" t="e">
            <v>#N/A</v>
          </cell>
          <cell r="E1249" t="str">
            <v>试行价格，无对应诊疗目录</v>
          </cell>
          <cell r="F1249" t="e">
            <v>#N/A</v>
          </cell>
          <cell r="G1249" t="str">
            <v>采用电、磁、脉冲、震动等各种物理方式，刺激和调节神经和肌肉功能。</v>
          </cell>
        </row>
        <row r="1249">
          <cell r="I1249" t="str">
            <v>部位</v>
          </cell>
        </row>
        <row r="1249">
          <cell r="K1249" t="str">
            <v>试行价格90</v>
          </cell>
          <cell r="L1249" t="str">
            <v>试行价格90</v>
          </cell>
          <cell r="M1249" t="str">
            <v>试行价格90</v>
          </cell>
          <cell r="N1249" t="e">
            <v>#N/A</v>
          </cell>
          <cell r="O1249" t="e">
            <v>#N/A</v>
          </cell>
          <cell r="P1249" t="e">
            <v>#N/A</v>
          </cell>
        </row>
        <row r="1250">
          <cell r="B1250" t="str">
            <v>LEEZX005</v>
          </cell>
          <cell r="C1250" t="str">
            <v>低频脉冲磁场局部治疗</v>
          </cell>
          <cell r="D1250" t="str">
            <v>低频脉冲磁场局部治疗</v>
          </cell>
          <cell r="E1250" t="str">
            <v>价格与诊疗目录名称完全一致</v>
          </cell>
          <cell r="F1250" t="str">
            <v>价格与诊疗目录单位一致</v>
          </cell>
          <cell r="G1250" t="str">
            <v>仪器准备，核对医嘱，排除禁忌证，告知注意事项，取舒适体位，使用低频脉冲磁场治疗机，选取合适磁极并摆放，调节治疗参数，计时。治疗中，询问患者感觉。治疗后，记录治疗单。</v>
          </cell>
        </row>
        <row r="1250">
          <cell r="I1250" t="str">
            <v>次</v>
          </cell>
        </row>
        <row r="1250">
          <cell r="K1250">
            <v>60</v>
          </cell>
          <cell r="L1250">
            <v>60</v>
          </cell>
          <cell r="M1250">
            <v>60</v>
          </cell>
          <cell r="N1250" t="str">
            <v>C</v>
          </cell>
          <cell r="O1250">
            <v>1</v>
          </cell>
          <cell r="P1250" t="str">
            <v>次</v>
          </cell>
        </row>
        <row r="1251">
          <cell r="B1251" t="str">
            <v>LEEZY001</v>
          </cell>
          <cell r="C1251" t="str">
            <v>低频脉冲磁场全身治疗</v>
          </cell>
          <cell r="D1251" t="str">
            <v>低频脉冲磁场全身治疗</v>
          </cell>
          <cell r="E1251" t="str">
            <v>价格与诊疗目录名称完全一致</v>
          </cell>
          <cell r="F1251" t="str">
            <v>价格与诊疗目录单位一致</v>
          </cell>
          <cell r="G1251" t="str">
            <v>仪器准备，核对医嘱，排除禁忌证，告知注意事项，取舒适体位，使用低频脉冲磁场治疗机，选取合适磁极并摆放，调节治疗参数，计时。治疗中，询问患者感觉。治疗后，记录治疗单。</v>
          </cell>
        </row>
        <row r="1251">
          <cell r="I1251" t="str">
            <v>次</v>
          </cell>
        </row>
        <row r="1251">
          <cell r="K1251">
            <v>110</v>
          </cell>
          <cell r="L1251">
            <v>110</v>
          </cell>
          <cell r="M1251">
            <v>110</v>
          </cell>
          <cell r="N1251" t="str">
            <v>C</v>
          </cell>
          <cell r="O1251">
            <v>1</v>
          </cell>
          <cell r="P1251" t="str">
            <v>次</v>
          </cell>
        </row>
        <row r="1252">
          <cell r="B1252" t="str">
            <v>TTJL0055</v>
          </cell>
          <cell r="C1252" t="str">
            <v>蜡疗-蜡饼法</v>
          </cell>
          <cell r="D1252" t="str">
            <v>蜡饼法</v>
          </cell>
          <cell r="E1252" t="str">
            <v>价格与诊疗目录名称不完全一致</v>
          </cell>
          <cell r="F1252" t="str">
            <v>价格与诊疗目录单位一致</v>
          </cell>
        </row>
        <row r="1252">
          <cell r="I1252" t="str">
            <v>次</v>
          </cell>
        </row>
        <row r="1252">
          <cell r="K1252">
            <v>10</v>
          </cell>
          <cell r="L1252">
            <v>10</v>
          </cell>
          <cell r="M1252">
            <v>10</v>
          </cell>
          <cell r="N1252" t="str">
            <v>C</v>
          </cell>
          <cell r="O1252">
            <v>1</v>
          </cell>
          <cell r="P1252" t="str">
            <v>次</v>
          </cell>
        </row>
        <row r="1253">
          <cell r="B1253" t="str">
            <v>TTJL0056</v>
          </cell>
          <cell r="C1253" t="str">
            <v>蜡疗-蜡袋法</v>
          </cell>
          <cell r="D1253" t="str">
            <v>蜡袋法</v>
          </cell>
          <cell r="E1253" t="str">
            <v>价格与诊疗目录名称不完全一致</v>
          </cell>
          <cell r="F1253" t="str">
            <v>价格与诊疗目录单位一致</v>
          </cell>
        </row>
        <row r="1253">
          <cell r="I1253" t="str">
            <v>次</v>
          </cell>
        </row>
        <row r="1253">
          <cell r="K1253">
            <v>10</v>
          </cell>
          <cell r="L1253">
            <v>10</v>
          </cell>
          <cell r="M1253">
            <v>10</v>
          </cell>
          <cell r="N1253" t="str">
            <v>C</v>
          </cell>
          <cell r="O1253">
            <v>1</v>
          </cell>
          <cell r="P1253" t="str">
            <v>次</v>
          </cell>
        </row>
        <row r="1254">
          <cell r="B1254" t="str">
            <v>TTJL0057</v>
          </cell>
          <cell r="C1254" t="str">
            <v>蜡疗-蜡浴法</v>
          </cell>
          <cell r="D1254" t="str">
            <v>蜡浴法</v>
          </cell>
          <cell r="E1254" t="str">
            <v>价格与诊疗目录名称不完全一致</v>
          </cell>
          <cell r="F1254" t="str">
            <v>价格与诊疗目录单位一致</v>
          </cell>
        </row>
        <row r="1254">
          <cell r="I1254" t="str">
            <v>次</v>
          </cell>
        </row>
        <row r="1254">
          <cell r="K1254">
            <v>15</v>
          </cell>
          <cell r="L1254">
            <v>15</v>
          </cell>
          <cell r="M1254">
            <v>15</v>
          </cell>
          <cell r="N1254" t="str">
            <v>C</v>
          </cell>
          <cell r="O1254">
            <v>1</v>
          </cell>
          <cell r="P1254" t="str">
            <v>次</v>
          </cell>
        </row>
        <row r="1255">
          <cell r="B1255" t="str">
            <v>TTJL0058</v>
          </cell>
          <cell r="C1255" t="str">
            <v>复合治疗-正弦调制超声</v>
          </cell>
          <cell r="D1255" t="str">
            <v>正弦调制超声</v>
          </cell>
          <cell r="E1255" t="str">
            <v>价格与诊疗目录名称不完全一致</v>
          </cell>
          <cell r="F1255" t="str">
            <v>价格与诊疗目录单位一致</v>
          </cell>
        </row>
        <row r="1255">
          <cell r="I1255" t="str">
            <v>次</v>
          </cell>
        </row>
        <row r="1255">
          <cell r="K1255">
            <v>3</v>
          </cell>
          <cell r="L1255">
            <v>3</v>
          </cell>
          <cell r="M1255">
            <v>3</v>
          </cell>
          <cell r="N1255" t="str">
            <v>A</v>
          </cell>
          <cell r="O1255">
            <v>0</v>
          </cell>
          <cell r="P1255" t="str">
            <v>次</v>
          </cell>
        </row>
        <row r="1256">
          <cell r="B1256" t="str">
            <v>TTJL0059</v>
          </cell>
          <cell r="C1256" t="str">
            <v>复合治疗-音频直流电疗</v>
          </cell>
          <cell r="D1256" t="str">
            <v>音频直流电疗</v>
          </cell>
          <cell r="E1256" t="str">
            <v>价格与诊疗目录名称不完全一致</v>
          </cell>
          <cell r="F1256" t="str">
            <v>价格与诊疗目录单位一致</v>
          </cell>
        </row>
        <row r="1256">
          <cell r="I1256" t="str">
            <v>次</v>
          </cell>
        </row>
        <row r="1256">
          <cell r="K1256">
            <v>3</v>
          </cell>
          <cell r="L1256">
            <v>3</v>
          </cell>
          <cell r="M1256">
            <v>3</v>
          </cell>
          <cell r="N1256" t="str">
            <v>A</v>
          </cell>
          <cell r="O1256">
            <v>0</v>
          </cell>
          <cell r="P1256" t="str">
            <v>次</v>
          </cell>
        </row>
        <row r="1257">
          <cell r="B1257" t="str">
            <v>TTJL0060</v>
          </cell>
          <cell r="C1257" t="str">
            <v>复合治疗-超声直流电疗</v>
          </cell>
          <cell r="D1257" t="str">
            <v>超声直流电疗</v>
          </cell>
          <cell r="E1257" t="str">
            <v>价格与诊疗目录名称不完全一致</v>
          </cell>
          <cell r="F1257" t="str">
            <v>价格与诊疗目录单位一致</v>
          </cell>
        </row>
        <row r="1257">
          <cell r="I1257" t="str">
            <v>次</v>
          </cell>
        </row>
        <row r="1257">
          <cell r="K1257">
            <v>3</v>
          </cell>
          <cell r="L1257">
            <v>3</v>
          </cell>
          <cell r="M1257">
            <v>3</v>
          </cell>
          <cell r="N1257" t="str">
            <v>A</v>
          </cell>
          <cell r="O1257">
            <v>0</v>
          </cell>
          <cell r="P1257" t="str">
            <v>次</v>
          </cell>
        </row>
        <row r="1258">
          <cell r="B1258" t="str">
            <v>TTJL0061</v>
          </cell>
          <cell r="C1258" t="str">
            <v>复合治疗-短波直流电疗</v>
          </cell>
          <cell r="D1258" t="str">
            <v>短波直流电疗</v>
          </cell>
          <cell r="E1258" t="str">
            <v>价格与诊疗目录名称不完全一致</v>
          </cell>
          <cell r="F1258" t="str">
            <v>价格与诊疗目录单位一致</v>
          </cell>
        </row>
        <row r="1258">
          <cell r="I1258" t="str">
            <v>次</v>
          </cell>
        </row>
        <row r="1258">
          <cell r="K1258">
            <v>3</v>
          </cell>
          <cell r="L1258">
            <v>3</v>
          </cell>
          <cell r="M1258">
            <v>3</v>
          </cell>
          <cell r="N1258" t="str">
            <v>A</v>
          </cell>
          <cell r="O1258">
            <v>0</v>
          </cell>
          <cell r="P1258" t="str">
            <v>次</v>
          </cell>
        </row>
        <row r="1259">
          <cell r="B1259" t="str">
            <v>TTJL0062</v>
          </cell>
          <cell r="C1259" t="str">
            <v>水疗、淋浴-下行淋浴</v>
          </cell>
          <cell r="D1259" t="str">
            <v>下行淋浴</v>
          </cell>
          <cell r="E1259" t="str">
            <v>价格与诊疗目录名称不完全一致</v>
          </cell>
          <cell r="F1259" t="str">
            <v>价格与诊疗目录单位一致</v>
          </cell>
        </row>
        <row r="1259">
          <cell r="I1259" t="str">
            <v>次</v>
          </cell>
          <cell r="J1259" t="str">
            <v>干部疗养院水疗10/次</v>
          </cell>
          <cell r="K1259">
            <v>2.5</v>
          </cell>
          <cell r="L1259">
            <v>2.5</v>
          </cell>
          <cell r="M1259">
            <v>2.5</v>
          </cell>
          <cell r="N1259" t="str">
            <v>C</v>
          </cell>
          <cell r="O1259">
            <v>1</v>
          </cell>
          <cell r="P1259" t="str">
            <v>次</v>
          </cell>
        </row>
        <row r="1260">
          <cell r="B1260" t="str">
            <v>TTJL0063</v>
          </cell>
          <cell r="C1260" t="str">
            <v>水疗、淋浴-上行淋浴</v>
          </cell>
          <cell r="D1260" t="str">
            <v>上行淋浴</v>
          </cell>
          <cell r="E1260" t="str">
            <v>价格与诊疗目录名称不完全一致</v>
          </cell>
          <cell r="F1260" t="str">
            <v>价格与诊疗目录单位一致</v>
          </cell>
        </row>
        <row r="1260">
          <cell r="I1260" t="str">
            <v>次</v>
          </cell>
          <cell r="J1260" t="str">
            <v>干部疗养院水疗10/次</v>
          </cell>
          <cell r="K1260">
            <v>2.5</v>
          </cell>
          <cell r="L1260">
            <v>2.5</v>
          </cell>
          <cell r="M1260">
            <v>2.5</v>
          </cell>
          <cell r="N1260" t="str">
            <v>C</v>
          </cell>
          <cell r="O1260">
            <v>1</v>
          </cell>
          <cell r="P1260" t="str">
            <v>次</v>
          </cell>
        </row>
        <row r="1261">
          <cell r="B1261" t="str">
            <v>TTJL0064</v>
          </cell>
          <cell r="C1261" t="str">
            <v>水疗、淋浴-水枪</v>
          </cell>
          <cell r="D1261" t="str">
            <v>水枪</v>
          </cell>
          <cell r="E1261" t="str">
            <v>价格与诊疗目录名称不完全一致</v>
          </cell>
          <cell r="F1261" t="str">
            <v>价格与诊疗目录单位一致</v>
          </cell>
        </row>
        <row r="1261">
          <cell r="I1261" t="str">
            <v>次</v>
          </cell>
          <cell r="J1261" t="str">
            <v>干部疗养院水疗10/次</v>
          </cell>
          <cell r="K1261">
            <v>2.5</v>
          </cell>
          <cell r="L1261">
            <v>2.5</v>
          </cell>
          <cell r="M1261">
            <v>2.5</v>
          </cell>
          <cell r="N1261" t="str">
            <v>C</v>
          </cell>
          <cell r="O1261">
            <v>1</v>
          </cell>
          <cell r="P1261" t="str">
            <v>次</v>
          </cell>
        </row>
        <row r="1262">
          <cell r="B1262" t="str">
            <v>TTJL0065</v>
          </cell>
          <cell r="C1262" t="str">
            <v>水疗、淋浴-水铲</v>
          </cell>
          <cell r="D1262" t="str">
            <v>水铲</v>
          </cell>
          <cell r="E1262" t="str">
            <v>价格与诊疗目录名称不完全一致</v>
          </cell>
          <cell r="F1262" t="str">
            <v>价格与诊疗目录单位一致</v>
          </cell>
        </row>
        <row r="1262">
          <cell r="I1262" t="str">
            <v>次</v>
          </cell>
          <cell r="J1262" t="str">
            <v>干部疗养院水疗10/次</v>
          </cell>
          <cell r="K1262">
            <v>2.5</v>
          </cell>
          <cell r="L1262">
            <v>2.5</v>
          </cell>
          <cell r="M1262">
            <v>2.5</v>
          </cell>
          <cell r="N1262" t="str">
            <v>C</v>
          </cell>
          <cell r="O1262">
            <v>1</v>
          </cell>
          <cell r="P1262" t="str">
            <v>次</v>
          </cell>
        </row>
        <row r="1263">
          <cell r="B1263" t="str">
            <v>TTJL0066</v>
          </cell>
          <cell r="C1263" t="str">
            <v>水疗、淋浴-松节浴</v>
          </cell>
          <cell r="D1263" t="str">
            <v>松节浴</v>
          </cell>
          <cell r="E1263" t="str">
            <v>价格与诊疗目录名称不完全一致</v>
          </cell>
          <cell r="F1263" t="str">
            <v>价格与诊疗目录单位一致</v>
          </cell>
        </row>
        <row r="1263">
          <cell r="I1263" t="str">
            <v>次</v>
          </cell>
          <cell r="J1263" t="str">
            <v>干部疗养院水疗10/次</v>
          </cell>
          <cell r="K1263">
            <v>2.5</v>
          </cell>
          <cell r="L1263">
            <v>2.5</v>
          </cell>
          <cell r="M1263">
            <v>2.5</v>
          </cell>
          <cell r="N1263" t="str">
            <v>C</v>
          </cell>
          <cell r="O1263">
            <v>1</v>
          </cell>
          <cell r="P1263" t="str">
            <v>次</v>
          </cell>
        </row>
        <row r="1264">
          <cell r="B1264" t="str">
            <v>TTJL0067</v>
          </cell>
          <cell r="C1264" t="str">
            <v>水疗、淋浴-碳酸浴</v>
          </cell>
          <cell r="D1264" t="str">
            <v>碳酸浴</v>
          </cell>
          <cell r="E1264" t="str">
            <v>价格与诊疗目录名称不完全一致</v>
          </cell>
          <cell r="F1264" t="str">
            <v>价格与诊疗目录单位一致</v>
          </cell>
        </row>
        <row r="1264">
          <cell r="I1264" t="str">
            <v>次</v>
          </cell>
          <cell r="J1264" t="str">
            <v>干部疗养院水疗10/次</v>
          </cell>
          <cell r="K1264">
            <v>2.5</v>
          </cell>
          <cell r="L1264">
            <v>2.5</v>
          </cell>
          <cell r="M1264">
            <v>2.5</v>
          </cell>
          <cell r="N1264" t="str">
            <v>C</v>
          </cell>
          <cell r="O1264">
            <v>1</v>
          </cell>
          <cell r="P1264" t="str">
            <v>次</v>
          </cell>
        </row>
        <row r="1265">
          <cell r="B1265" t="str">
            <v>TTJL0068</v>
          </cell>
          <cell r="C1265" t="str">
            <v>水疗、淋浴-盐水浴</v>
          </cell>
          <cell r="D1265" t="str">
            <v>盐水浴</v>
          </cell>
          <cell r="E1265" t="str">
            <v>价格与诊疗目录名称不完全一致</v>
          </cell>
          <cell r="F1265" t="str">
            <v>价格与诊疗目录单位一致</v>
          </cell>
        </row>
        <row r="1265">
          <cell r="I1265" t="str">
            <v>次</v>
          </cell>
          <cell r="J1265" t="str">
            <v>干部疗养院水疗10/次</v>
          </cell>
          <cell r="K1265">
            <v>2.5</v>
          </cell>
          <cell r="L1265">
            <v>2.5</v>
          </cell>
          <cell r="M1265">
            <v>2.5</v>
          </cell>
          <cell r="N1265" t="str">
            <v>C</v>
          </cell>
          <cell r="O1265">
            <v>1</v>
          </cell>
          <cell r="P1265" t="str">
            <v>次</v>
          </cell>
        </row>
        <row r="1266">
          <cell r="B1266" t="str">
            <v>TTJL0069</v>
          </cell>
          <cell r="C1266" t="str">
            <v>水疗、淋浴-中药浴</v>
          </cell>
          <cell r="D1266" t="str">
            <v>中药浴</v>
          </cell>
          <cell r="E1266" t="str">
            <v>价格与诊疗目录名称不完全一致</v>
          </cell>
          <cell r="F1266" t="str">
            <v>价格与诊疗目录单位一致</v>
          </cell>
        </row>
        <row r="1266">
          <cell r="I1266" t="str">
            <v>次</v>
          </cell>
          <cell r="J1266" t="str">
            <v>中药浴15元/次</v>
          </cell>
          <cell r="K1266">
            <v>8</v>
          </cell>
          <cell r="L1266">
            <v>8</v>
          </cell>
          <cell r="M1266">
            <v>8</v>
          </cell>
          <cell r="N1266" t="str">
            <v>C</v>
          </cell>
          <cell r="O1266">
            <v>1</v>
          </cell>
          <cell r="P1266" t="str">
            <v>次</v>
          </cell>
        </row>
        <row r="1267">
          <cell r="B1267" t="str">
            <v>TTJL0070</v>
          </cell>
          <cell r="C1267" t="str">
            <v>水疗、淋浴-硫磺浴</v>
          </cell>
          <cell r="D1267" t="str">
            <v>硫磺浴</v>
          </cell>
          <cell r="E1267" t="str">
            <v>价格与诊疗目录名称不完全一致</v>
          </cell>
          <cell r="F1267" t="str">
            <v>价格与诊疗目录单位一致</v>
          </cell>
        </row>
        <row r="1267">
          <cell r="I1267" t="str">
            <v>次</v>
          </cell>
          <cell r="J1267" t="str">
            <v>干部疗养院水疗10/次</v>
          </cell>
          <cell r="K1267">
            <v>2.5</v>
          </cell>
          <cell r="L1267">
            <v>2.5</v>
          </cell>
          <cell r="M1267">
            <v>2.5</v>
          </cell>
          <cell r="N1267" t="str">
            <v>C</v>
          </cell>
          <cell r="O1267">
            <v>1</v>
          </cell>
          <cell r="P1267" t="str">
            <v>次</v>
          </cell>
        </row>
        <row r="1268">
          <cell r="B1268" t="str">
            <v>TTJL0071</v>
          </cell>
          <cell r="C1268" t="str">
            <v>水疗、淋浴-盐加松脂浴</v>
          </cell>
          <cell r="D1268" t="str">
            <v>盐加松脂浴</v>
          </cell>
          <cell r="E1268" t="str">
            <v>价格与诊疗目录名称不完全一致</v>
          </cell>
          <cell r="F1268" t="str">
            <v>价格与诊疗目录单位一致</v>
          </cell>
        </row>
        <row r="1268">
          <cell r="I1268" t="str">
            <v>次</v>
          </cell>
          <cell r="J1268" t="str">
            <v>干部疗养院水疗10/次</v>
          </cell>
          <cell r="K1268">
            <v>2.5</v>
          </cell>
          <cell r="L1268">
            <v>2.5</v>
          </cell>
          <cell r="M1268">
            <v>2.5</v>
          </cell>
          <cell r="N1268" t="str">
            <v>C</v>
          </cell>
          <cell r="O1268">
            <v>1</v>
          </cell>
          <cell r="P1268" t="str">
            <v>次</v>
          </cell>
        </row>
        <row r="1269">
          <cell r="B1269" t="str">
            <v>TTJL0072</v>
          </cell>
          <cell r="C1269" t="str">
            <v>水疗、淋浴-矿泉水浴</v>
          </cell>
          <cell r="D1269" t="str">
            <v>矿泉水浴</v>
          </cell>
          <cell r="E1269" t="str">
            <v>价格与诊疗目录名称不完全一致</v>
          </cell>
          <cell r="F1269" t="str">
            <v>价格与诊疗目录单位一致</v>
          </cell>
        </row>
        <row r="1269">
          <cell r="I1269" t="str">
            <v>次</v>
          </cell>
          <cell r="J1269" t="str">
            <v>干部疗养院水疗10/次</v>
          </cell>
          <cell r="K1269">
            <v>2.5</v>
          </cell>
          <cell r="L1269">
            <v>2.5</v>
          </cell>
          <cell r="M1269">
            <v>2.5</v>
          </cell>
          <cell r="N1269" t="str">
            <v>C</v>
          </cell>
          <cell r="O1269">
            <v>1</v>
          </cell>
          <cell r="P1269" t="str">
            <v>次</v>
          </cell>
        </row>
        <row r="1270">
          <cell r="B1270" t="str">
            <v>TTJL0073</v>
          </cell>
          <cell r="C1270" t="str">
            <v>水疗、淋浴-淡水盆浴</v>
          </cell>
          <cell r="D1270" t="str">
            <v>淡水盆浴</v>
          </cell>
          <cell r="E1270" t="str">
            <v>价格与诊疗目录名称不完全一致</v>
          </cell>
          <cell r="F1270" t="str">
            <v>价格与诊疗目录单位一致</v>
          </cell>
        </row>
        <row r="1270">
          <cell r="I1270" t="str">
            <v>次</v>
          </cell>
          <cell r="J1270" t="str">
            <v>干部疗养院水疗10/次</v>
          </cell>
          <cell r="K1270">
            <v>2.5</v>
          </cell>
          <cell r="L1270">
            <v>2.5</v>
          </cell>
          <cell r="M1270">
            <v>2.5</v>
          </cell>
          <cell r="N1270" t="str">
            <v>C</v>
          </cell>
          <cell r="O1270">
            <v>1</v>
          </cell>
          <cell r="P1270" t="str">
            <v>次</v>
          </cell>
        </row>
        <row r="1271">
          <cell r="B1271" t="str">
            <v>TTJL0074</v>
          </cell>
          <cell r="C1271" t="str">
            <v>水疗、淋浴-旋涡浴</v>
          </cell>
          <cell r="D1271" t="str">
            <v>旋涡浴</v>
          </cell>
          <cell r="E1271" t="str">
            <v>价格与诊疗目录名称不完全一致</v>
          </cell>
          <cell r="F1271" t="str">
            <v>价格与诊疗目录单位一致</v>
          </cell>
        </row>
        <row r="1271">
          <cell r="I1271" t="str">
            <v>次</v>
          </cell>
          <cell r="J1271" t="str">
            <v>干部疗养院水疗10/次</v>
          </cell>
          <cell r="K1271">
            <v>2.5</v>
          </cell>
          <cell r="L1271">
            <v>2.5</v>
          </cell>
          <cell r="M1271">
            <v>2.5</v>
          </cell>
          <cell r="N1271" t="str">
            <v>C</v>
          </cell>
          <cell r="O1271">
            <v>1</v>
          </cell>
          <cell r="P1271" t="str">
            <v>次</v>
          </cell>
        </row>
        <row r="1272">
          <cell r="B1272" t="str">
            <v>TTJL0075</v>
          </cell>
          <cell r="C1272" t="str">
            <v>水疗、淋浴-水下洗肠浴</v>
          </cell>
          <cell r="D1272" t="str">
            <v>水下洗肠浴</v>
          </cell>
          <cell r="E1272" t="str">
            <v>价格与诊疗目录名称不完全一致</v>
          </cell>
          <cell r="F1272" t="str">
            <v>价格与诊疗目录单位一致</v>
          </cell>
        </row>
        <row r="1272">
          <cell r="I1272" t="str">
            <v>次</v>
          </cell>
          <cell r="J1272" t="str">
            <v>干部疗养院水疗10/次</v>
          </cell>
          <cell r="K1272">
            <v>3.5</v>
          </cell>
          <cell r="L1272">
            <v>3.5</v>
          </cell>
          <cell r="M1272">
            <v>3.5</v>
          </cell>
          <cell r="N1272" t="str">
            <v>C</v>
          </cell>
          <cell r="O1272">
            <v>1</v>
          </cell>
          <cell r="P1272" t="str">
            <v>次</v>
          </cell>
        </row>
        <row r="1273">
          <cell r="B1273" t="str">
            <v>TTJL0076</v>
          </cell>
          <cell r="C1273" t="str">
            <v>水疗、淋浴-槽浴一槽</v>
          </cell>
          <cell r="D1273" t="str">
            <v>槽浴一槽</v>
          </cell>
          <cell r="E1273" t="str">
            <v>价格与诊疗目录名称不完全一致</v>
          </cell>
          <cell r="F1273" t="str">
            <v>价格与诊疗目录单位一致</v>
          </cell>
        </row>
        <row r="1273">
          <cell r="I1273" t="str">
            <v>次</v>
          </cell>
          <cell r="J1273" t="str">
            <v>干部疗养院水疗10/次</v>
          </cell>
          <cell r="K1273">
            <v>3.5</v>
          </cell>
          <cell r="L1273">
            <v>3.5</v>
          </cell>
          <cell r="M1273">
            <v>3.5</v>
          </cell>
          <cell r="N1273" t="str">
            <v>C</v>
          </cell>
          <cell r="O1273">
            <v>1</v>
          </cell>
          <cell r="P1273" t="str">
            <v>次</v>
          </cell>
        </row>
        <row r="1274">
          <cell r="B1274" t="str">
            <v>TTJL0077</v>
          </cell>
          <cell r="C1274" t="str">
            <v>水疗、淋浴-二槽</v>
          </cell>
          <cell r="D1274" t="str">
            <v>二槽</v>
          </cell>
          <cell r="E1274" t="str">
            <v>价格与诊疗目录名称不完全一致</v>
          </cell>
          <cell r="F1274" t="str">
            <v>价格与诊疗目录单位一致</v>
          </cell>
        </row>
        <row r="1274">
          <cell r="I1274" t="str">
            <v>次</v>
          </cell>
          <cell r="J1274" t="str">
            <v>干部疗养院水疗10/次</v>
          </cell>
          <cell r="K1274">
            <v>3.5</v>
          </cell>
          <cell r="L1274">
            <v>3.5</v>
          </cell>
          <cell r="M1274">
            <v>3.5</v>
          </cell>
          <cell r="N1274" t="str">
            <v>C</v>
          </cell>
          <cell r="O1274">
            <v>1</v>
          </cell>
          <cell r="P1274" t="str">
            <v>次</v>
          </cell>
        </row>
        <row r="1275">
          <cell r="B1275" t="str">
            <v>TTJL0078</v>
          </cell>
          <cell r="C1275" t="str">
            <v>水疗、淋浴-四槽</v>
          </cell>
          <cell r="D1275" t="str">
            <v>四槽</v>
          </cell>
          <cell r="E1275" t="str">
            <v>价格与诊疗目录名称不完全一致</v>
          </cell>
          <cell r="F1275" t="str">
            <v>价格与诊疗目录单位一致</v>
          </cell>
        </row>
        <row r="1275">
          <cell r="I1275" t="str">
            <v>次</v>
          </cell>
          <cell r="J1275" t="str">
            <v>干部疗养院水疗10/次</v>
          </cell>
          <cell r="K1275">
            <v>4</v>
          </cell>
          <cell r="L1275">
            <v>4</v>
          </cell>
          <cell r="M1275">
            <v>4</v>
          </cell>
          <cell r="N1275" t="str">
            <v>C</v>
          </cell>
          <cell r="O1275">
            <v>1</v>
          </cell>
          <cell r="P1275" t="str">
            <v>次</v>
          </cell>
        </row>
        <row r="1276">
          <cell r="B1276" t="str">
            <v>TTJL0079</v>
          </cell>
          <cell r="C1276" t="str">
            <v>超声疗法-超声治疗</v>
          </cell>
          <cell r="D1276" t="str">
            <v>超声治疗</v>
          </cell>
          <cell r="E1276" t="str">
            <v>价格与诊疗目录名称不完全一致</v>
          </cell>
          <cell r="F1276" t="str">
            <v>价格与诊疗目录单位一致</v>
          </cell>
        </row>
        <row r="1276">
          <cell r="I1276" t="str">
            <v>次</v>
          </cell>
        </row>
        <row r="1276">
          <cell r="K1276">
            <v>3.5</v>
          </cell>
          <cell r="L1276">
            <v>3.5</v>
          </cell>
          <cell r="M1276">
            <v>3.5</v>
          </cell>
          <cell r="N1276" t="str">
            <v>A</v>
          </cell>
          <cell r="O1276">
            <v>0</v>
          </cell>
          <cell r="P1276" t="str">
            <v>次</v>
          </cell>
        </row>
        <row r="1277">
          <cell r="B1277" t="str">
            <v>TTJL0080</v>
          </cell>
          <cell r="C1277" t="str">
            <v>超声疗法-穴位超声治疗</v>
          </cell>
          <cell r="D1277" t="str">
            <v>穴位超声治疗</v>
          </cell>
          <cell r="E1277" t="str">
            <v>价格与诊疗目录名称不完全一致</v>
          </cell>
          <cell r="F1277" t="str">
            <v>价格与诊疗目录单位一致</v>
          </cell>
        </row>
        <row r="1277">
          <cell r="I1277" t="str">
            <v>次</v>
          </cell>
        </row>
        <row r="1277">
          <cell r="K1277">
            <v>2.5</v>
          </cell>
          <cell r="L1277">
            <v>2.5</v>
          </cell>
          <cell r="M1277">
            <v>2.5</v>
          </cell>
          <cell r="N1277" t="str">
            <v>A</v>
          </cell>
          <cell r="O1277">
            <v>0</v>
          </cell>
          <cell r="P1277" t="str">
            <v>次</v>
          </cell>
        </row>
        <row r="1278">
          <cell r="B1278" t="str">
            <v>TTJL0081</v>
          </cell>
          <cell r="C1278" t="str">
            <v>超声疗法-体疗</v>
          </cell>
          <cell r="D1278" t="str">
            <v>体疗(超声疗法)</v>
          </cell>
          <cell r="E1278" t="str">
            <v>价格与诊疗目录名称不完全一致</v>
          </cell>
          <cell r="F1278" t="str">
            <v>价格与诊疗目录单位一致</v>
          </cell>
        </row>
        <row r="1278">
          <cell r="I1278" t="str">
            <v>项</v>
          </cell>
          <cell r="J1278" t="str">
            <v>各种康复操同</v>
          </cell>
          <cell r="K1278">
            <v>1</v>
          </cell>
          <cell r="L1278">
            <v>1</v>
          </cell>
          <cell r="M1278">
            <v>1</v>
          </cell>
          <cell r="N1278" t="str">
            <v>C</v>
          </cell>
          <cell r="O1278">
            <v>1</v>
          </cell>
          <cell r="P1278" t="str">
            <v>项</v>
          </cell>
        </row>
        <row r="1279">
          <cell r="B1279" t="str">
            <v>TTJL0082</v>
          </cell>
          <cell r="C1279" t="str">
            <v>强度时间曲线检查</v>
          </cell>
          <cell r="D1279" t="str">
            <v>强度时间曲线检查</v>
          </cell>
          <cell r="E1279" t="str">
            <v>价格与诊疗目录名称完全一致</v>
          </cell>
          <cell r="F1279" t="str">
            <v>价格与诊疗目录单位一致</v>
          </cell>
        </row>
        <row r="1279">
          <cell r="I1279" t="str">
            <v>次</v>
          </cell>
        </row>
        <row r="1279">
          <cell r="K1279">
            <v>5</v>
          </cell>
          <cell r="L1279">
            <v>5</v>
          </cell>
          <cell r="M1279">
            <v>5</v>
          </cell>
          <cell r="N1279" t="str">
            <v>A</v>
          </cell>
          <cell r="O1279">
            <v>0</v>
          </cell>
          <cell r="P1279" t="str">
            <v>次</v>
          </cell>
        </row>
        <row r="1280">
          <cell r="B1280" t="str">
            <v>TTJL0083</v>
          </cell>
          <cell r="C1280" t="str">
            <v>水疗</v>
          </cell>
          <cell r="D1280" t="str">
            <v>水疗</v>
          </cell>
          <cell r="E1280" t="str">
            <v>价格与诊疗目录名称完全一致</v>
          </cell>
          <cell r="F1280" t="str">
            <v>价格与诊疗目录单位一致</v>
          </cell>
        </row>
        <row r="1280">
          <cell r="I1280" t="str">
            <v>每20分钟</v>
          </cell>
          <cell r="J1280" t="str">
            <v>包括药物浸浴、气泡浴、哈伯特槽浴（8字槽）旋涡浴 （分上肢、下肢）</v>
          </cell>
          <cell r="K1280">
            <v>100</v>
          </cell>
          <cell r="L1280">
            <v>100</v>
          </cell>
          <cell r="M1280">
            <v>100</v>
          </cell>
          <cell r="N1280" t="str">
            <v>C</v>
          </cell>
          <cell r="O1280">
            <v>1</v>
          </cell>
          <cell r="P1280" t="str">
            <v>每20分钟</v>
          </cell>
        </row>
        <row r="1281">
          <cell r="B1281" t="str">
            <v>TTJL0084</v>
          </cell>
          <cell r="C1281" t="str">
            <v>静电治疗</v>
          </cell>
          <cell r="D1281" t="str">
            <v>静电治疗</v>
          </cell>
          <cell r="E1281" t="str">
            <v>价格与诊疗目录名称完全一致</v>
          </cell>
          <cell r="F1281" t="str">
            <v>价格与诊疗目录单位一致</v>
          </cell>
          <cell r="G1281" t="str">
            <v>包括低压、高压静电治疗、高位治疗</v>
          </cell>
        </row>
        <row r="1281">
          <cell r="I1281" t="str">
            <v>每20-30分钟</v>
          </cell>
          <cell r="J1281" t="str">
            <v>包括低压、高压静电治疗、高位治疗</v>
          </cell>
          <cell r="K1281">
            <v>20</v>
          </cell>
          <cell r="L1281">
            <v>20</v>
          </cell>
          <cell r="M1281">
            <v>20</v>
          </cell>
          <cell r="N1281" t="str">
            <v>A</v>
          </cell>
          <cell r="O1281">
            <v>0</v>
          </cell>
          <cell r="P1281" t="str">
            <v>每20-30分钟</v>
          </cell>
        </row>
        <row r="1282">
          <cell r="B1282" t="str">
            <v>TTJL0085</v>
          </cell>
          <cell r="C1282" t="str">
            <v>手部职业治疗-手指</v>
          </cell>
          <cell r="D1282" t="e">
            <v>#N/A</v>
          </cell>
          <cell r="E1282" t="str">
            <v>有价格金额，无对应诊疗目录</v>
          </cell>
          <cell r="F1282" t="e">
            <v>#N/A</v>
          </cell>
          <cell r="G1282" t="str">
            <v>手功能评定，关节松动训练、物理治疗（含腊袋法、经皮肤电热神经刺激治疗、直流电疗）、手功能训练、支具及压力治疗</v>
          </cell>
        </row>
        <row r="1282">
          <cell r="I1282" t="str">
            <v>首次</v>
          </cell>
          <cell r="J1282" t="str">
            <v>限天津医院</v>
          </cell>
          <cell r="K1282">
            <v>260</v>
          </cell>
          <cell r="L1282">
            <v>260</v>
          </cell>
          <cell r="M1282">
            <v>260</v>
          </cell>
          <cell r="N1282" t="e">
            <v>#N/A</v>
          </cell>
          <cell r="O1282" t="e">
            <v>#N/A</v>
          </cell>
          <cell r="P1282" t="e">
            <v>#N/A</v>
          </cell>
        </row>
        <row r="1283">
          <cell r="B1283" t="str">
            <v>TTJL0086</v>
          </cell>
          <cell r="C1283" t="str">
            <v>手部职业治疗-手掌（含手指）</v>
          </cell>
          <cell r="D1283" t="e">
            <v>#N/A</v>
          </cell>
          <cell r="E1283" t="str">
            <v>有价格金额，无对应诊疗目录</v>
          </cell>
          <cell r="F1283" t="e">
            <v>#N/A</v>
          </cell>
          <cell r="G1283" t="str">
            <v>手功能评定，关节松动训练、物理治疗（含腊袋法、经皮肤电热神经刺激治疗、直流电疗）、手功能训练、支具及压力治疗</v>
          </cell>
        </row>
        <row r="1283">
          <cell r="I1283" t="str">
            <v>首次</v>
          </cell>
          <cell r="J1283" t="str">
            <v>限天津医院</v>
          </cell>
          <cell r="K1283">
            <v>580</v>
          </cell>
          <cell r="L1283">
            <v>580</v>
          </cell>
          <cell r="M1283">
            <v>580</v>
          </cell>
          <cell r="N1283" t="e">
            <v>#N/A</v>
          </cell>
          <cell r="O1283" t="e">
            <v>#N/A</v>
          </cell>
          <cell r="P1283" t="e">
            <v>#N/A</v>
          </cell>
        </row>
        <row r="1284">
          <cell r="B1284" t="str">
            <v>TTJL0087</v>
          </cell>
          <cell r="C1284" t="str">
            <v>手部职业治疗-前臂（含手指、手掌）</v>
          </cell>
          <cell r="D1284" t="e">
            <v>#N/A</v>
          </cell>
          <cell r="E1284" t="str">
            <v>有价格金额，无对应诊疗目录</v>
          </cell>
          <cell r="F1284" t="e">
            <v>#N/A</v>
          </cell>
          <cell r="G1284" t="str">
            <v>手功能评定，关节松动训练、物理治疗（含腊袋法、经皮肤电热神经刺激治疗、直流电疗）、手功能训练、支具及压力治疗</v>
          </cell>
        </row>
        <row r="1284">
          <cell r="I1284" t="str">
            <v>首次</v>
          </cell>
          <cell r="J1284" t="str">
            <v>限天津医院</v>
          </cell>
          <cell r="K1284">
            <v>720</v>
          </cell>
          <cell r="L1284">
            <v>720</v>
          </cell>
          <cell r="M1284">
            <v>720</v>
          </cell>
          <cell r="N1284" t="e">
            <v>#N/A</v>
          </cell>
          <cell r="O1284" t="e">
            <v>#N/A</v>
          </cell>
          <cell r="P1284" t="e">
            <v>#N/A</v>
          </cell>
        </row>
        <row r="1285">
          <cell r="B1285" t="str">
            <v>TTJL0088</v>
          </cell>
          <cell r="C1285" t="str">
            <v>手部职业治疗-长臂（含手指、手掌、前臂）</v>
          </cell>
          <cell r="D1285" t="e">
            <v>#N/A</v>
          </cell>
          <cell r="E1285" t="str">
            <v>有价格金额，无对应诊疗目录</v>
          </cell>
          <cell r="F1285" t="e">
            <v>#N/A</v>
          </cell>
          <cell r="G1285" t="str">
            <v>手功能评定，关节松动训练、物理治疗（含腊袋法、经皮肤电热神经刺激治疗、直流电疗）、手功能训练、支具及压力治疗</v>
          </cell>
        </row>
        <row r="1285">
          <cell r="I1285" t="str">
            <v>首次</v>
          </cell>
          <cell r="J1285" t="str">
            <v>限天津医院</v>
          </cell>
          <cell r="K1285">
            <v>980</v>
          </cell>
          <cell r="L1285">
            <v>980</v>
          </cell>
          <cell r="M1285">
            <v>980</v>
          </cell>
          <cell r="N1285" t="e">
            <v>#N/A</v>
          </cell>
          <cell r="O1285" t="e">
            <v>#N/A</v>
          </cell>
          <cell r="P1285" t="e">
            <v>#N/A</v>
          </cell>
        </row>
        <row r="1286">
          <cell r="B1286" t="str">
            <v>TTJM0005</v>
          </cell>
          <cell r="C1286" t="str">
            <v>记忆力评定</v>
          </cell>
          <cell r="D1286" t="str">
            <v>记忆力评定</v>
          </cell>
          <cell r="E1286" t="str">
            <v>价格与诊疗目录名称完全一致</v>
          </cell>
          <cell r="F1286" t="str">
            <v>价格与诊疗目录单位一致</v>
          </cell>
        </row>
        <row r="1286">
          <cell r="I1286" t="str">
            <v>次</v>
          </cell>
          <cell r="J1286" t="str">
            <v>包括成人记忆成套测试</v>
          </cell>
          <cell r="K1286">
            <v>45</v>
          </cell>
          <cell r="L1286">
            <v>45</v>
          </cell>
          <cell r="M1286">
            <v>45</v>
          </cell>
          <cell r="N1286" t="str">
            <v>C</v>
          </cell>
          <cell r="O1286">
            <v>1</v>
          </cell>
          <cell r="P1286" t="str">
            <v>次</v>
          </cell>
        </row>
        <row r="1287">
          <cell r="B1287" t="str">
            <v>TTJM0012</v>
          </cell>
          <cell r="C1287" t="str">
            <v>认知知觉功能检查</v>
          </cell>
          <cell r="D1287" t="str">
            <v>认知知觉功能检查</v>
          </cell>
          <cell r="E1287" t="str">
            <v>价格与诊疗目录名称完全一致</v>
          </cell>
          <cell r="F1287" t="str">
            <v>价格与诊疗目录单位不一致</v>
          </cell>
        </row>
        <row r="1287">
          <cell r="I1287" t="str">
            <v>次</v>
          </cell>
          <cell r="J1287" t="str">
            <v>包括计算定向思维推理检查</v>
          </cell>
          <cell r="K1287">
            <v>45</v>
          </cell>
          <cell r="L1287">
            <v>45</v>
          </cell>
          <cell r="M1287">
            <v>45</v>
          </cell>
          <cell r="N1287" t="str">
            <v>C</v>
          </cell>
          <cell r="O1287">
            <v>1</v>
          </cell>
          <cell r="P1287" t="str">
            <v>元</v>
          </cell>
        </row>
        <row r="1288">
          <cell r="B1288" t="str">
            <v>TTJM0020</v>
          </cell>
          <cell r="C1288" t="str">
            <v>文体训练</v>
          </cell>
          <cell r="D1288" t="e">
            <v>#N/A</v>
          </cell>
          <cell r="E1288" t="str">
            <v>有价格金额，无对应诊疗目录</v>
          </cell>
          <cell r="F1288" t="e">
            <v>#N/A</v>
          </cell>
        </row>
        <row r="1288">
          <cell r="I1288" t="str">
            <v>45分钟/次</v>
          </cell>
        </row>
        <row r="1288">
          <cell r="K1288">
            <v>25</v>
          </cell>
          <cell r="L1288">
            <v>25</v>
          </cell>
          <cell r="M1288">
            <v>25</v>
          </cell>
          <cell r="N1288" t="e">
            <v>#N/A</v>
          </cell>
          <cell r="O1288" t="e">
            <v>#N/A</v>
          </cell>
          <cell r="P1288" t="e">
            <v>#N/A</v>
          </cell>
        </row>
        <row r="1289">
          <cell r="B1289" t="str">
            <v>TTJK-13</v>
          </cell>
          <cell r="C1289" t="str">
            <v>13、病理科</v>
          </cell>
        </row>
        <row r="1290">
          <cell r="B1290" t="str">
            <v>BDAB0001</v>
          </cell>
          <cell r="C1290" t="str">
            <v>组织/细胞荧光原位杂交检查诊断</v>
          </cell>
          <cell r="D1290" t="e">
            <v>#N/A</v>
          </cell>
          <cell r="E1290" t="str">
            <v>自主定价，无对应诊疗目录</v>
          </cell>
          <cell r="F1290" t="e">
            <v>#N/A</v>
          </cell>
          <cell r="G1290" t="str">
            <v>细胞涂片，系列乙醇水化，荧光素标记探针杂交反应(一种探针)，洗涤，复染，荧光显微镜观察，图像记录处理及判读结果。包括技术对照。含上述技术过程中所产生的废液、废物的处理。</v>
          </cell>
        </row>
        <row r="1290">
          <cell r="I1290" t="str">
            <v>项</v>
          </cell>
        </row>
        <row r="1290">
          <cell r="K1290" t="str">
            <v>自主定价</v>
          </cell>
          <cell r="L1290" t="str">
            <v>自主定价</v>
          </cell>
          <cell r="M1290" t="str">
            <v>自主定价</v>
          </cell>
          <cell r="N1290" t="e">
            <v>#N/A</v>
          </cell>
          <cell r="O1290" t="e">
            <v>#N/A</v>
          </cell>
          <cell r="P1290" t="e">
            <v>#N/A</v>
          </cell>
        </row>
        <row r="1291">
          <cell r="B1291" t="str">
            <v>BDAB0002</v>
          </cell>
          <cell r="C1291" t="str">
            <v>组织/细胞多色荧光原位杂交检查诊断</v>
          </cell>
          <cell r="D1291" t="e">
            <v>#N/A</v>
          </cell>
          <cell r="E1291" t="str">
            <v>自主定价，无对应诊疗目录</v>
          </cell>
          <cell r="F1291" t="e">
            <v>#N/A</v>
          </cell>
          <cell r="G1291" t="str">
            <v>石蜡包埋组织，新鲜冷冻组织、细胞涂片，组织切片机切片，进行二甲苯脱蜡，系列乙醇水化，微波炉、高压锅及蛋白酶处理，荧光素标记探针杂交反应(二种或以上探针)，洗涤，复染，荧光显微镜观察，记录及判读结果。含上述技术过程中所产生的废液、废物的处理。</v>
          </cell>
        </row>
        <row r="1291">
          <cell r="I1291" t="str">
            <v>项</v>
          </cell>
        </row>
        <row r="1291">
          <cell r="K1291" t="str">
            <v>自主定价</v>
          </cell>
          <cell r="L1291" t="str">
            <v>自主定价</v>
          </cell>
          <cell r="M1291" t="str">
            <v>自主定价</v>
          </cell>
          <cell r="N1291" t="e">
            <v>#N/A</v>
          </cell>
          <cell r="O1291" t="e">
            <v>#N/A</v>
          </cell>
          <cell r="P1291" t="e">
            <v>#N/A</v>
          </cell>
        </row>
        <row r="1292">
          <cell r="B1292" t="str">
            <v>TTJB0001</v>
          </cell>
          <cell r="C1292" t="str">
            <v>手术标本检查与诊断</v>
          </cell>
          <cell r="D1292" t="str">
            <v>手术标本检查与诊断</v>
          </cell>
          <cell r="E1292" t="str">
            <v>价格与诊疗目录名称完全一致</v>
          </cell>
          <cell r="F1292" t="str">
            <v>价格与诊疗目录单位一致</v>
          </cell>
        </row>
        <row r="1292">
          <cell r="I1292" t="str">
            <v>例</v>
          </cell>
          <cell r="J1292" t="str">
            <v>4个蜡块以上每增加1块20元。</v>
          </cell>
          <cell r="K1292">
            <v>200</v>
          </cell>
          <cell r="L1292">
            <v>220</v>
          </cell>
          <cell r="M1292">
            <v>220</v>
          </cell>
          <cell r="N1292" t="str">
            <v>A</v>
          </cell>
          <cell r="O1292">
            <v>0</v>
          </cell>
          <cell r="P1292" t="str">
            <v>例</v>
          </cell>
        </row>
        <row r="1293">
          <cell r="B1293" t="str">
            <v>TTJB0003</v>
          </cell>
          <cell r="C1293" t="str">
            <v>冰冻切片检查与诊断</v>
          </cell>
          <cell r="D1293" t="str">
            <v>冰冻切片检查与诊断</v>
          </cell>
          <cell r="E1293" t="str">
            <v>价格与诊疗目录名称完全一致</v>
          </cell>
          <cell r="F1293" t="str">
            <v>价格与诊疗目录单位一致</v>
          </cell>
        </row>
        <row r="1293">
          <cell r="I1293" t="str">
            <v>例</v>
          </cell>
          <cell r="J1293" t="str">
            <v>加送一次加收100元。</v>
          </cell>
          <cell r="K1293">
            <v>180</v>
          </cell>
          <cell r="L1293">
            <v>220</v>
          </cell>
          <cell r="M1293">
            <v>220</v>
          </cell>
          <cell r="N1293" t="str">
            <v>A</v>
          </cell>
          <cell r="O1293">
            <v>0</v>
          </cell>
          <cell r="P1293" t="str">
            <v>例</v>
          </cell>
        </row>
        <row r="1294">
          <cell r="B1294" t="str">
            <v>TTJB0005</v>
          </cell>
          <cell r="C1294" t="str">
            <v>快速石蜡切片检查与诊断</v>
          </cell>
          <cell r="D1294" t="str">
            <v>快速石蜡切片检查与诊断</v>
          </cell>
          <cell r="E1294" t="str">
            <v>价格与诊疗目录名称完全一致</v>
          </cell>
          <cell r="F1294" t="str">
            <v>价格与诊疗目录单位一致</v>
          </cell>
        </row>
        <row r="1294">
          <cell r="I1294" t="str">
            <v>例</v>
          </cell>
        </row>
        <row r="1294">
          <cell r="K1294">
            <v>150</v>
          </cell>
          <cell r="L1294">
            <v>180</v>
          </cell>
          <cell r="M1294">
            <v>180</v>
          </cell>
          <cell r="N1294" t="str">
            <v>A</v>
          </cell>
          <cell r="O1294">
            <v>0</v>
          </cell>
          <cell r="P1294" t="str">
            <v>例</v>
          </cell>
        </row>
        <row r="1295">
          <cell r="B1295" t="str">
            <v>TTJB0006</v>
          </cell>
          <cell r="C1295" t="str">
            <v>特殊染色及酶组化学染色</v>
          </cell>
          <cell r="D1295" t="str">
            <v>特殊染色及酶组化学染色</v>
          </cell>
          <cell r="E1295" t="str">
            <v>价格与诊疗目录名称完全一致</v>
          </cell>
          <cell r="F1295" t="str">
            <v>价格与诊疗目录单位一致</v>
          </cell>
        </row>
        <row r="1295">
          <cell r="I1295" t="str">
            <v>份</v>
          </cell>
          <cell r="J1295" t="str">
            <v>AGNOR检查、特染；</v>
          </cell>
          <cell r="K1295">
            <v>50</v>
          </cell>
          <cell r="L1295">
            <v>60</v>
          </cell>
          <cell r="M1295">
            <v>60</v>
          </cell>
          <cell r="N1295" t="str">
            <v>A</v>
          </cell>
          <cell r="O1295">
            <v>0</v>
          </cell>
          <cell r="P1295" t="str">
            <v>份</v>
          </cell>
        </row>
        <row r="1296">
          <cell r="B1296" t="str">
            <v>TTJB0007</v>
          </cell>
          <cell r="C1296" t="str">
            <v>特殊染色及酶组化学染色</v>
          </cell>
          <cell r="D1296" t="str">
            <v>酶组化学染色</v>
          </cell>
          <cell r="E1296" t="str">
            <v>价格与诊疗目录名称不完全一致</v>
          </cell>
          <cell r="F1296" t="str">
            <v>价格与诊疗目录单位一致</v>
          </cell>
        </row>
        <row r="1296">
          <cell r="I1296" t="str">
            <v>份</v>
          </cell>
          <cell r="J1296" t="str">
            <v>酶组化</v>
          </cell>
          <cell r="K1296">
            <v>80</v>
          </cell>
          <cell r="L1296">
            <v>80</v>
          </cell>
          <cell r="M1296">
            <v>80</v>
          </cell>
          <cell r="N1296" t="str">
            <v>A</v>
          </cell>
        </row>
        <row r="1296">
          <cell r="P1296" t="str">
            <v>份</v>
          </cell>
        </row>
        <row r="1297">
          <cell r="B1297" t="str">
            <v>TTJB0008</v>
          </cell>
          <cell r="C1297" t="str">
            <v>脱落细胞学检查与诊断</v>
          </cell>
          <cell r="D1297" t="str">
            <v>脱落细胞学检查与诊断</v>
          </cell>
          <cell r="E1297" t="str">
            <v>价格与诊疗目录名称完全一致</v>
          </cell>
          <cell r="F1297" t="str">
            <v>价格与诊疗目录单位一致</v>
          </cell>
        </row>
        <row r="1297">
          <cell r="I1297" t="str">
            <v>例</v>
          </cell>
          <cell r="J1297" t="str">
            <v>2片以上每片加收15元。</v>
          </cell>
          <cell r="K1297">
            <v>30</v>
          </cell>
          <cell r="L1297">
            <v>40</v>
          </cell>
          <cell r="M1297">
            <v>40</v>
          </cell>
          <cell r="N1297" t="str">
            <v>A</v>
          </cell>
          <cell r="O1297">
            <v>0</v>
          </cell>
          <cell r="P1297" t="str">
            <v>例</v>
          </cell>
        </row>
        <row r="1298">
          <cell r="B1298" t="str">
            <v>TTJB0010</v>
          </cell>
          <cell r="C1298" t="str">
            <v>脱落细胞病理检查</v>
          </cell>
          <cell r="D1298" t="str">
            <v>脱落细胞病理检查</v>
          </cell>
          <cell r="E1298" t="str">
            <v>价格与诊疗目录名称完全一致</v>
          </cell>
          <cell r="F1298" t="str">
            <v>价格与诊疗目录单位一致</v>
          </cell>
          <cell r="G1298" t="str">
            <v>应用细胞DNA分析系统</v>
          </cell>
        </row>
        <row r="1298">
          <cell r="I1298" t="str">
            <v>项</v>
          </cell>
        </row>
        <row r="1298">
          <cell r="K1298">
            <v>280</v>
          </cell>
          <cell r="L1298">
            <v>280</v>
          </cell>
          <cell r="M1298">
            <v>280</v>
          </cell>
          <cell r="N1298" t="str">
            <v>A</v>
          </cell>
          <cell r="O1298">
            <v>0</v>
          </cell>
          <cell r="P1298" t="str">
            <v>项</v>
          </cell>
        </row>
        <row r="1299">
          <cell r="B1299" t="str">
            <v>TTJB0011</v>
          </cell>
          <cell r="C1299" t="str">
            <v>免疫组织化学染色</v>
          </cell>
          <cell r="D1299" t="str">
            <v>免疫组织化学染色</v>
          </cell>
          <cell r="E1299" t="str">
            <v>价格与诊疗目录名称完全一致</v>
          </cell>
          <cell r="F1299" t="str">
            <v>价格与诊疗目录单位一致</v>
          </cell>
        </row>
        <row r="1299">
          <cell r="I1299" t="str">
            <v>份</v>
          </cell>
          <cell r="J1299" t="str">
            <v>免疫组织化学检查、癌基因检查、雌（雄）孕激素受体测定、致病菌、巨细胞病毒、淋巴瘤白血病冰冻切片免疫组化及诊断。</v>
          </cell>
          <cell r="K1299">
            <v>130</v>
          </cell>
          <cell r="L1299">
            <v>150</v>
          </cell>
          <cell r="M1299">
            <v>150</v>
          </cell>
          <cell r="N1299" t="str">
            <v>A</v>
          </cell>
          <cell r="O1299">
            <v>0</v>
          </cell>
          <cell r="P1299" t="str">
            <v>份</v>
          </cell>
        </row>
        <row r="1300">
          <cell r="B1300" t="str">
            <v>TTJB0012</v>
          </cell>
          <cell r="C1300" t="str">
            <v>免疫组织化学染色诊断</v>
          </cell>
          <cell r="D1300" t="str">
            <v>免疫组织化学染色诊断</v>
          </cell>
          <cell r="E1300" t="str">
            <v>价格与诊疗目录名称完全一致</v>
          </cell>
          <cell r="F1300" t="str">
            <v>价格与诊疗目录单位一致</v>
          </cell>
        </row>
        <row r="1300">
          <cell r="I1300" t="str">
            <v>每个标本，每种染色</v>
          </cell>
          <cell r="J1300" t="str">
            <v>快速液盖膜单独控温法</v>
          </cell>
          <cell r="K1300">
            <v>190</v>
          </cell>
          <cell r="L1300">
            <v>190</v>
          </cell>
          <cell r="M1300">
            <v>190</v>
          </cell>
          <cell r="N1300" t="str">
            <v>A</v>
          </cell>
          <cell r="O1300">
            <v>0</v>
          </cell>
          <cell r="P1300" t="str">
            <v>每个标本，每种染色</v>
          </cell>
        </row>
        <row r="1301">
          <cell r="B1301" t="str">
            <v>TTJB0013</v>
          </cell>
          <cell r="C1301" t="str">
            <v>局部切除活检检查与诊断</v>
          </cell>
          <cell r="D1301" t="str">
            <v>局部切除活检检查与诊断</v>
          </cell>
          <cell r="E1301" t="str">
            <v>价格与诊疗目录名称完全一致</v>
          </cell>
          <cell r="F1301" t="str">
            <v>价格与诊疗目录单位一致</v>
          </cell>
        </row>
        <row r="1301">
          <cell r="I1301" t="str">
            <v>例　</v>
          </cell>
          <cell r="J1301" t="str">
            <v>2块以上每块加收20元</v>
          </cell>
          <cell r="K1301">
            <v>80</v>
          </cell>
          <cell r="L1301">
            <v>80</v>
          </cell>
          <cell r="M1301">
            <v>80</v>
          </cell>
          <cell r="N1301" t="str">
            <v>A</v>
          </cell>
          <cell r="O1301">
            <v>0</v>
          </cell>
          <cell r="P1301" t="str">
            <v>例</v>
          </cell>
        </row>
        <row r="1302">
          <cell r="B1302" t="str">
            <v>TTJB0015</v>
          </cell>
          <cell r="C1302" t="str">
            <v>穿刺组织活检检查与诊断</v>
          </cell>
          <cell r="D1302" t="str">
            <v>穿刺组织活检检查与诊断</v>
          </cell>
          <cell r="E1302" t="str">
            <v>价格与诊疗目录名称完全一致</v>
          </cell>
          <cell r="F1302" t="str">
            <v>价格与诊疗目录单位一致</v>
          </cell>
        </row>
        <row r="1302">
          <cell r="I1302" t="str">
            <v>例</v>
          </cell>
          <cell r="J1302" t="str">
            <v>2块以上每块加收20元</v>
          </cell>
          <cell r="K1302">
            <v>150</v>
          </cell>
          <cell r="L1302">
            <v>200</v>
          </cell>
          <cell r="M1302">
            <v>200</v>
          </cell>
          <cell r="N1302" t="str">
            <v>A</v>
          </cell>
          <cell r="O1302">
            <v>0</v>
          </cell>
          <cell r="P1302" t="str">
            <v>例</v>
          </cell>
        </row>
        <row r="1303">
          <cell r="B1303" t="str">
            <v>TTJB0017</v>
          </cell>
          <cell r="C1303" t="str">
            <v>经纤支镜透支气管壁肺活检术</v>
          </cell>
          <cell r="D1303" t="str">
            <v>经纤支镜透支气管壁肺活检术</v>
          </cell>
          <cell r="E1303" t="str">
            <v>价格与诊疗目录名称完全一致</v>
          </cell>
          <cell r="F1303" t="str">
            <v>价格与诊疗目录单位一致</v>
          </cell>
        </row>
        <row r="1303">
          <cell r="I1303" t="str">
            <v>次</v>
          </cell>
        </row>
        <row r="1303">
          <cell r="K1303">
            <v>80</v>
          </cell>
          <cell r="L1303">
            <v>80</v>
          </cell>
          <cell r="M1303">
            <v>80</v>
          </cell>
          <cell r="N1303" t="str">
            <v>A</v>
          </cell>
          <cell r="O1303">
            <v>0</v>
          </cell>
          <cell r="P1303" t="str">
            <v>次</v>
          </cell>
        </row>
        <row r="1304">
          <cell r="B1304" t="str">
            <v>TTJB0019</v>
          </cell>
          <cell r="C1304" t="str">
            <v>体液细胞学检查与诊断</v>
          </cell>
          <cell r="D1304" t="str">
            <v>体液细胞学检查与诊断</v>
          </cell>
          <cell r="E1304" t="str">
            <v>价格与诊疗目录名称完全一致</v>
          </cell>
          <cell r="F1304" t="str">
            <v>价格与诊疗目录单位一致</v>
          </cell>
        </row>
        <row r="1304">
          <cell r="I1304" t="str">
            <v>例</v>
          </cell>
          <cell r="J1304" t="str">
            <v>2片以上每片加收15元</v>
          </cell>
          <cell r="K1304">
            <v>30</v>
          </cell>
          <cell r="L1304">
            <v>30</v>
          </cell>
          <cell r="M1304">
            <v>30</v>
          </cell>
          <cell r="N1304" t="str">
            <v>A</v>
          </cell>
          <cell r="O1304">
            <v>0</v>
          </cell>
          <cell r="P1304" t="str">
            <v>例</v>
          </cell>
        </row>
        <row r="1305">
          <cell r="B1305" t="str">
            <v>TTJB0021</v>
          </cell>
          <cell r="C1305" t="str">
            <v>拉网细胞学检查与诊断</v>
          </cell>
          <cell r="D1305" t="str">
            <v>拉网细胞学检查与诊断</v>
          </cell>
          <cell r="E1305" t="str">
            <v>价格与诊疗目录名称完全一致</v>
          </cell>
          <cell r="F1305" t="str">
            <v>价格与诊疗目录单位一致</v>
          </cell>
        </row>
        <row r="1305">
          <cell r="I1305" t="str">
            <v>例</v>
          </cell>
          <cell r="J1305" t="str">
            <v>2片以上每片加收15元</v>
          </cell>
          <cell r="K1305">
            <v>30</v>
          </cell>
          <cell r="L1305">
            <v>30</v>
          </cell>
          <cell r="M1305">
            <v>30</v>
          </cell>
          <cell r="N1305" t="str">
            <v>A</v>
          </cell>
          <cell r="O1305">
            <v>0</v>
          </cell>
          <cell r="P1305" t="str">
            <v>例</v>
          </cell>
        </row>
        <row r="1306">
          <cell r="B1306" t="str">
            <v>TTJB0023</v>
          </cell>
          <cell r="C1306" t="str">
            <v>细针穿刺细胞学检查与诊断</v>
          </cell>
          <cell r="D1306" t="str">
            <v>细针穿刺细胞学检查与诊断</v>
          </cell>
          <cell r="E1306" t="str">
            <v>价格与诊疗目录名称完全一致</v>
          </cell>
          <cell r="F1306" t="str">
            <v>价格与诊疗目录单位一致</v>
          </cell>
        </row>
        <row r="1306">
          <cell r="I1306" t="str">
            <v>例</v>
          </cell>
          <cell r="J1306" t="str">
            <v>2片以上每片加收20元</v>
          </cell>
          <cell r="K1306">
            <v>80</v>
          </cell>
          <cell r="L1306">
            <v>100</v>
          </cell>
          <cell r="M1306">
            <v>100</v>
          </cell>
          <cell r="N1306" t="str">
            <v>A</v>
          </cell>
          <cell r="O1306">
            <v>0</v>
          </cell>
          <cell r="P1306" t="str">
            <v>例</v>
          </cell>
        </row>
        <row r="1307">
          <cell r="B1307" t="str">
            <v>TTJB0025</v>
          </cell>
          <cell r="C1307" t="str">
            <v>骨髓组织活检检查与诊断</v>
          </cell>
          <cell r="D1307" t="str">
            <v>骨髓组织活检检查与诊断</v>
          </cell>
          <cell r="E1307" t="str">
            <v>价格与诊疗目录名称完全一致</v>
          </cell>
          <cell r="F1307" t="str">
            <v>价格与诊疗目录单位一致</v>
          </cell>
        </row>
        <row r="1307">
          <cell r="I1307" t="str">
            <v>例</v>
          </cell>
          <cell r="J1307" t="str">
            <v>塑料包埋200元，两块以上每块加收20元</v>
          </cell>
          <cell r="K1307">
            <v>150</v>
          </cell>
          <cell r="L1307">
            <v>180</v>
          </cell>
          <cell r="M1307">
            <v>180</v>
          </cell>
          <cell r="N1307" t="str">
            <v>A</v>
          </cell>
          <cell r="O1307">
            <v>0</v>
          </cell>
          <cell r="P1307" t="str">
            <v>例</v>
          </cell>
        </row>
        <row r="1308">
          <cell r="B1308" t="str">
            <v>TTJB0028</v>
          </cell>
          <cell r="C1308" t="str">
            <v>免疫荧光染色</v>
          </cell>
          <cell r="D1308" t="str">
            <v>免疫荧光染色</v>
          </cell>
          <cell r="E1308" t="str">
            <v>价格与诊疗目录名称完全一致</v>
          </cell>
          <cell r="F1308" t="str">
            <v>价格与诊疗目录单位一致</v>
          </cell>
        </row>
        <row r="1308">
          <cell r="I1308" t="str">
            <v>份</v>
          </cell>
        </row>
        <row r="1308">
          <cell r="K1308">
            <v>100</v>
          </cell>
          <cell r="L1308">
            <v>150</v>
          </cell>
          <cell r="M1308">
            <v>150</v>
          </cell>
          <cell r="N1308" t="str">
            <v>A</v>
          </cell>
          <cell r="O1308">
            <v>0</v>
          </cell>
          <cell r="P1308" t="str">
            <v>份</v>
          </cell>
        </row>
        <row r="1309">
          <cell r="B1309" t="str">
            <v>TTJB0030</v>
          </cell>
          <cell r="C1309" t="str">
            <v>流式细胞术检查</v>
          </cell>
          <cell r="D1309" t="str">
            <v>流式细胞术检查</v>
          </cell>
          <cell r="E1309" t="str">
            <v>价格与诊疗目录名称完全一致</v>
          </cell>
          <cell r="F1309" t="str">
            <v>价格与诊疗目录单位一致</v>
          </cell>
        </row>
        <row r="1309">
          <cell r="I1309" t="str">
            <v>项</v>
          </cell>
        </row>
        <row r="1309">
          <cell r="K1309">
            <v>300</v>
          </cell>
          <cell r="L1309">
            <v>350</v>
          </cell>
          <cell r="M1309">
            <v>350</v>
          </cell>
          <cell r="N1309" t="str">
            <v>A</v>
          </cell>
          <cell r="O1309">
            <v>0</v>
          </cell>
          <cell r="P1309" t="str">
            <v>项</v>
          </cell>
        </row>
        <row r="1310">
          <cell r="B1310" t="str">
            <v>TTJB0031</v>
          </cell>
          <cell r="C1310" t="str">
            <v>全器官大切片</v>
          </cell>
          <cell r="D1310" t="str">
            <v>全器官大切片</v>
          </cell>
          <cell r="E1310" t="str">
            <v>价格与诊疗目录名称完全一致</v>
          </cell>
          <cell r="F1310" t="str">
            <v>价格与诊疗目录单位一致</v>
          </cell>
        </row>
        <row r="1310">
          <cell r="I1310" t="str">
            <v>例</v>
          </cell>
          <cell r="J1310" t="str">
            <v>全乳腺大切片，2块以上每块加收50元。</v>
          </cell>
          <cell r="K1310">
            <v>200</v>
          </cell>
          <cell r="L1310">
            <v>300</v>
          </cell>
          <cell r="M1310">
            <v>300</v>
          </cell>
          <cell r="N1310" t="str">
            <v>A</v>
          </cell>
          <cell r="O1310">
            <v>0</v>
          </cell>
          <cell r="P1310" t="str">
            <v>例</v>
          </cell>
        </row>
        <row r="1311">
          <cell r="B1311" t="str">
            <v>TTJB0033</v>
          </cell>
          <cell r="C1311" t="str">
            <v>普通透射电镜检查与诊断</v>
          </cell>
          <cell r="D1311" t="str">
            <v>普通透射电镜检查与诊断</v>
          </cell>
          <cell r="E1311" t="str">
            <v>价格与诊疗目录名称完全一致</v>
          </cell>
          <cell r="F1311" t="str">
            <v>价格与诊疗目录单位一致</v>
          </cell>
        </row>
        <row r="1311">
          <cell r="I1311" t="str">
            <v>每个标本</v>
          </cell>
        </row>
        <row r="1311">
          <cell r="K1311">
            <v>300</v>
          </cell>
          <cell r="L1311">
            <v>400</v>
          </cell>
          <cell r="M1311">
            <v>400</v>
          </cell>
          <cell r="N1311" t="str">
            <v>A</v>
          </cell>
          <cell r="O1311">
            <v>0</v>
          </cell>
          <cell r="P1311" t="str">
            <v>每个标本</v>
          </cell>
        </row>
        <row r="1312">
          <cell r="B1312" t="str">
            <v>TTJB0034</v>
          </cell>
          <cell r="C1312" t="str">
            <v>免疫电镜检查与诊断</v>
          </cell>
          <cell r="D1312" t="str">
            <v>免疫电镜检查与诊断</v>
          </cell>
          <cell r="E1312" t="str">
            <v>价格与诊疗目录名称完全一致</v>
          </cell>
          <cell r="F1312" t="str">
            <v>价格与诊疗目录单位一致</v>
          </cell>
        </row>
        <row r="1312">
          <cell r="I1312" t="str">
            <v>每个标本</v>
          </cell>
        </row>
        <row r="1312">
          <cell r="K1312">
            <v>400</v>
          </cell>
          <cell r="L1312">
            <v>400</v>
          </cell>
          <cell r="M1312">
            <v>400</v>
          </cell>
          <cell r="N1312" t="str">
            <v>A</v>
          </cell>
          <cell r="O1312">
            <v>0</v>
          </cell>
          <cell r="P1312" t="str">
            <v>每个标本</v>
          </cell>
        </row>
        <row r="1313">
          <cell r="B1313" t="str">
            <v>TTJB0035</v>
          </cell>
          <cell r="C1313" t="str">
            <v>扫描电镜检查与诊断</v>
          </cell>
          <cell r="D1313" t="str">
            <v>扫描电镜检查与诊断</v>
          </cell>
          <cell r="E1313" t="str">
            <v>价格与诊疗目录名称完全一致</v>
          </cell>
          <cell r="F1313" t="str">
            <v>价格与诊疗目录单位一致</v>
          </cell>
        </row>
        <row r="1313">
          <cell r="I1313" t="str">
            <v>每个标本</v>
          </cell>
        </row>
        <row r="1313">
          <cell r="K1313">
            <v>300</v>
          </cell>
          <cell r="L1313">
            <v>300</v>
          </cell>
          <cell r="M1313">
            <v>300</v>
          </cell>
          <cell r="N1313" t="str">
            <v>A</v>
          </cell>
          <cell r="O1313">
            <v>0</v>
          </cell>
          <cell r="P1313" t="str">
            <v>每个标本</v>
          </cell>
        </row>
        <row r="1314">
          <cell r="B1314" t="str">
            <v>TTJB0036</v>
          </cell>
          <cell r="C1314" t="str">
            <v>图像分析病理诊断</v>
          </cell>
          <cell r="D1314" t="str">
            <v>图像分析病理诊断</v>
          </cell>
          <cell r="E1314" t="str">
            <v>价格与诊疗目录名称完全一致</v>
          </cell>
          <cell r="F1314" t="str">
            <v>价格与诊疗目录单位一致</v>
          </cell>
        </row>
        <row r="1314">
          <cell r="I1314" t="str">
            <v>例</v>
          </cell>
        </row>
        <row r="1314">
          <cell r="K1314">
            <v>50</v>
          </cell>
          <cell r="L1314">
            <v>55</v>
          </cell>
          <cell r="M1314">
            <v>55</v>
          </cell>
          <cell r="N1314" t="str">
            <v>A</v>
          </cell>
          <cell r="O1314">
            <v>0</v>
          </cell>
          <cell r="P1314" t="str">
            <v>例</v>
          </cell>
        </row>
        <row r="1315">
          <cell r="B1315" t="str">
            <v>TTJB0038</v>
          </cell>
          <cell r="C1315" t="str">
            <v>组织培养法进行抗肿瘤药物筛选</v>
          </cell>
          <cell r="D1315" t="str">
            <v>组织培养法进行抗肿瘤药物筛选</v>
          </cell>
          <cell r="E1315" t="str">
            <v>价格与诊疗目录名称完全一致</v>
          </cell>
          <cell r="F1315" t="str">
            <v>价格与诊疗目录单位一致</v>
          </cell>
        </row>
        <row r="1315">
          <cell r="I1315" t="str">
            <v>种</v>
          </cell>
          <cell r="J1315" t="str">
            <v>　　</v>
          </cell>
          <cell r="K1315">
            <v>80</v>
          </cell>
          <cell r="L1315">
            <v>80</v>
          </cell>
          <cell r="M1315">
            <v>80</v>
          </cell>
          <cell r="N1315" t="str">
            <v>A</v>
          </cell>
          <cell r="O1315">
            <v>0</v>
          </cell>
          <cell r="P1315" t="str">
            <v>种</v>
          </cell>
        </row>
        <row r="1316">
          <cell r="B1316" t="str">
            <v>TTJB0039</v>
          </cell>
          <cell r="C1316" t="str">
            <v>动物试验动物脏器</v>
          </cell>
          <cell r="D1316" t="e">
            <v>#N/A</v>
          </cell>
          <cell r="E1316" t="str">
            <v>有价格金额，无对应诊疗目录</v>
          </cell>
          <cell r="F1316" t="e">
            <v>#N/A</v>
          </cell>
        </row>
        <row r="1316">
          <cell r="I1316" t="str">
            <v>脏器</v>
          </cell>
          <cell r="J1316" t="str">
            <v>　　</v>
          </cell>
          <cell r="K1316">
            <v>30</v>
          </cell>
          <cell r="L1316">
            <v>30</v>
          </cell>
          <cell r="M1316">
            <v>30</v>
          </cell>
          <cell r="N1316" t="e">
            <v>#N/A</v>
          </cell>
          <cell r="O1316" t="e">
            <v>#N/A</v>
          </cell>
          <cell r="P1316" t="e">
            <v>#N/A</v>
          </cell>
        </row>
        <row r="1317">
          <cell r="B1317" t="str">
            <v>TTJB0040</v>
          </cell>
          <cell r="C1317" t="str">
            <v>内镜组织活检检查与诊断</v>
          </cell>
          <cell r="D1317" t="str">
            <v>内镜组织活检检查与诊断</v>
          </cell>
          <cell r="E1317" t="str">
            <v>价格与诊疗目录名称完全一致</v>
          </cell>
          <cell r="F1317" t="str">
            <v>价格与诊疗目录单位一致</v>
          </cell>
        </row>
        <row r="1317">
          <cell r="I1317" t="str">
            <v>例</v>
          </cell>
          <cell r="J1317" t="str">
            <v>两块以上每块加收20元</v>
          </cell>
          <cell r="K1317">
            <v>200</v>
          </cell>
          <cell r="L1317">
            <v>220</v>
          </cell>
          <cell r="M1317">
            <v>220</v>
          </cell>
          <cell r="N1317" t="str">
            <v>A</v>
          </cell>
          <cell r="O1317">
            <v>0</v>
          </cell>
          <cell r="P1317" t="str">
            <v>例</v>
          </cell>
        </row>
        <row r="1318">
          <cell r="B1318" t="str">
            <v>TTJB0042</v>
          </cell>
          <cell r="C1318" t="str">
            <v>中手术标本检查与诊断</v>
          </cell>
          <cell r="D1318" t="str">
            <v>中手术标本检查与诊断</v>
          </cell>
          <cell r="E1318" t="str">
            <v>价格与诊疗目录名称完全一致</v>
          </cell>
          <cell r="F1318" t="str">
            <v>价格与诊疗目录单位一致</v>
          </cell>
        </row>
        <row r="1318">
          <cell r="I1318" t="str">
            <v>例</v>
          </cell>
          <cell r="J1318" t="str">
            <v>2、3级医疗机构：4块以上每块加收20元；1级医疗机构：5块以上每块加收20元</v>
          </cell>
          <cell r="K1318">
            <v>150</v>
          </cell>
          <cell r="L1318">
            <v>180</v>
          </cell>
          <cell r="M1318">
            <v>180</v>
          </cell>
          <cell r="N1318" t="str">
            <v>A</v>
          </cell>
          <cell r="O1318">
            <v>0</v>
          </cell>
          <cell r="P1318" t="str">
            <v>例</v>
          </cell>
        </row>
        <row r="1319">
          <cell r="B1319" t="str">
            <v>TTJB0044</v>
          </cell>
          <cell r="C1319" t="str">
            <v>大截肢标本病理检查与诊断</v>
          </cell>
          <cell r="D1319" t="str">
            <v>大截肢标本病理检查与诊断</v>
          </cell>
          <cell r="E1319" t="str">
            <v>价格与诊疗目录名称完全一致</v>
          </cell>
          <cell r="F1319" t="str">
            <v>价格与诊疗目录单位一致</v>
          </cell>
        </row>
        <row r="1319">
          <cell r="I1319" t="str">
            <v>例</v>
          </cell>
          <cell r="J1319" t="str">
            <v>2块以上每块加收20元</v>
          </cell>
          <cell r="K1319">
            <v>600</v>
          </cell>
          <cell r="L1319">
            <v>900</v>
          </cell>
          <cell r="M1319">
            <v>900</v>
          </cell>
          <cell r="N1319" t="str">
            <v>A</v>
          </cell>
          <cell r="O1319">
            <v>0</v>
          </cell>
          <cell r="P1319" t="str">
            <v>例</v>
          </cell>
        </row>
        <row r="1320">
          <cell r="B1320" t="str">
            <v>TTJB0046</v>
          </cell>
          <cell r="C1320" t="str">
            <v>小截肢标本病理检查与诊断</v>
          </cell>
          <cell r="D1320" t="str">
            <v>小截肢标本病理检查与诊断</v>
          </cell>
          <cell r="E1320" t="str">
            <v>价格与诊疗目录名称完全一致</v>
          </cell>
          <cell r="F1320" t="str">
            <v>价格与诊疗目录单位一致</v>
          </cell>
        </row>
        <row r="1320">
          <cell r="I1320" t="str">
            <v>例</v>
          </cell>
          <cell r="J1320" t="str">
            <v>2块以上每块加收20元</v>
          </cell>
          <cell r="K1320">
            <v>260</v>
          </cell>
          <cell r="L1320">
            <v>360</v>
          </cell>
          <cell r="M1320">
            <v>360</v>
          </cell>
          <cell r="N1320" t="str">
            <v>A</v>
          </cell>
          <cell r="O1320">
            <v>0</v>
          </cell>
          <cell r="P1320" t="str">
            <v>例</v>
          </cell>
        </row>
        <row r="1321">
          <cell r="B1321" t="str">
            <v>TTJB0048</v>
          </cell>
          <cell r="C1321" t="str">
            <v>牙齿及骨骼磨片诊断(不脱钙)</v>
          </cell>
          <cell r="D1321" t="str">
            <v>牙齿及骨骼磨片诊断(不脱钙)</v>
          </cell>
          <cell r="E1321" t="str">
            <v>价格与诊疗目录名称完全一致</v>
          </cell>
          <cell r="F1321" t="str">
            <v>价格与诊疗目录单位一致</v>
          </cell>
        </row>
        <row r="1321">
          <cell r="I1321" t="str">
            <v>例</v>
          </cell>
        </row>
        <row r="1321">
          <cell r="K1321">
            <v>160</v>
          </cell>
          <cell r="L1321">
            <v>160</v>
          </cell>
          <cell r="M1321">
            <v>160</v>
          </cell>
          <cell r="N1321" t="str">
            <v>A</v>
          </cell>
          <cell r="O1321">
            <v>0</v>
          </cell>
          <cell r="P1321" t="str">
            <v>例</v>
          </cell>
        </row>
        <row r="1322">
          <cell r="B1322" t="str">
            <v>TTJB0049</v>
          </cell>
          <cell r="C1322" t="str">
            <v>牙齿及骨骼磨片诊断(脱钙)</v>
          </cell>
          <cell r="D1322" t="str">
            <v>牙齿及骨骼磨片诊断(脱钙)</v>
          </cell>
          <cell r="E1322" t="str">
            <v>价格与诊疗目录名称完全一致</v>
          </cell>
          <cell r="F1322" t="str">
            <v>价格与诊疗目录单位一致</v>
          </cell>
        </row>
        <row r="1322">
          <cell r="I1322" t="str">
            <v>例</v>
          </cell>
        </row>
        <row r="1322">
          <cell r="K1322">
            <v>160</v>
          </cell>
          <cell r="L1322">
            <v>160</v>
          </cell>
          <cell r="M1322">
            <v>160</v>
          </cell>
          <cell r="N1322" t="str">
            <v>A</v>
          </cell>
          <cell r="O1322">
            <v>0</v>
          </cell>
          <cell r="P1322" t="str">
            <v>例</v>
          </cell>
        </row>
        <row r="1323">
          <cell r="B1323" t="str">
            <v>TTJB0050</v>
          </cell>
          <cell r="C1323" t="str">
            <v>部分颌骨样本及牙体牙周样本</v>
          </cell>
          <cell r="D1323" t="str">
            <v>部分颌骨样本及牙体牙周样本</v>
          </cell>
          <cell r="E1323" t="str">
            <v>价格与诊疗目录名称完全一致</v>
          </cell>
          <cell r="F1323" t="str">
            <v>价格与诊疗目录单位一致</v>
          </cell>
        </row>
        <row r="1323">
          <cell r="I1323" t="str">
            <v>例</v>
          </cell>
        </row>
        <row r="1323">
          <cell r="K1323">
            <v>200</v>
          </cell>
          <cell r="L1323">
            <v>200</v>
          </cell>
          <cell r="M1323">
            <v>200</v>
          </cell>
          <cell r="N1323" t="str">
            <v>A</v>
          </cell>
          <cell r="O1323">
            <v>0</v>
          </cell>
          <cell r="P1323" t="str">
            <v>例</v>
          </cell>
        </row>
        <row r="1324">
          <cell r="B1324" t="str">
            <v>TTJB0051</v>
          </cell>
          <cell r="C1324" t="str">
            <v>单侧颌骨切除样本诊断</v>
          </cell>
          <cell r="D1324" t="str">
            <v>单侧颌骨切除样本诊断</v>
          </cell>
          <cell r="E1324" t="str">
            <v>价格与诊疗目录名称完全一致</v>
          </cell>
          <cell r="F1324" t="str">
            <v>价格与诊疗目录单位一致</v>
          </cell>
        </row>
        <row r="1324">
          <cell r="I1324" t="str">
            <v>例</v>
          </cell>
        </row>
        <row r="1324">
          <cell r="K1324">
            <v>200</v>
          </cell>
          <cell r="L1324">
            <v>200</v>
          </cell>
          <cell r="M1324">
            <v>200</v>
          </cell>
          <cell r="N1324" t="str">
            <v>A</v>
          </cell>
          <cell r="O1324">
            <v>0</v>
          </cell>
          <cell r="P1324" t="str">
            <v>例</v>
          </cell>
        </row>
        <row r="1325">
          <cell r="B1325" t="str">
            <v>TTJB0052</v>
          </cell>
          <cell r="C1325" t="str">
            <v>病理体视学检查与诊断</v>
          </cell>
          <cell r="D1325" t="str">
            <v>病理体视学检查与诊断</v>
          </cell>
          <cell r="E1325" t="str">
            <v>价格与诊疗目录名称完全一致</v>
          </cell>
          <cell r="F1325" t="str">
            <v>价格与诊疗目录单位一致</v>
          </cell>
        </row>
        <row r="1325">
          <cell r="I1325" t="str">
            <v>次</v>
          </cell>
        </row>
        <row r="1325">
          <cell r="K1325">
            <v>100</v>
          </cell>
          <cell r="L1325">
            <v>100</v>
          </cell>
          <cell r="M1325">
            <v>100</v>
          </cell>
          <cell r="N1325" t="str">
            <v>A</v>
          </cell>
          <cell r="O1325">
            <v>0</v>
          </cell>
          <cell r="P1325" t="str">
            <v>次</v>
          </cell>
        </row>
        <row r="1326">
          <cell r="B1326" t="str">
            <v>TTJB0053</v>
          </cell>
          <cell r="C1326" t="str">
            <v>病理大体标本摄影</v>
          </cell>
          <cell r="D1326" t="str">
            <v>病理大体标本摄影(幻灯片)</v>
          </cell>
          <cell r="E1326" t="str">
            <v>价格与诊疗目录名称不完全一致</v>
          </cell>
          <cell r="F1326" t="str">
            <v>价格与诊疗目录单位不一致</v>
          </cell>
        </row>
        <row r="1326">
          <cell r="I1326" t="str">
            <v>幻灯片</v>
          </cell>
          <cell r="J1326" t="str">
            <v>反转片10元</v>
          </cell>
          <cell r="K1326">
            <v>8</v>
          </cell>
          <cell r="L1326">
            <v>8</v>
          </cell>
          <cell r="M1326">
            <v>8</v>
          </cell>
          <cell r="N1326" t="str">
            <v>A</v>
          </cell>
        </row>
        <row r="1326">
          <cell r="P1326" t="str">
            <v>次</v>
          </cell>
        </row>
        <row r="1327">
          <cell r="B1327" t="str">
            <v>TTJB0055</v>
          </cell>
          <cell r="C1327" t="str">
            <v>显微摄影术</v>
          </cell>
          <cell r="D1327" t="str">
            <v>显微摄影术(幻灯片)</v>
          </cell>
          <cell r="E1327" t="str">
            <v>价格与诊疗目录名称不完全一致</v>
          </cell>
          <cell r="F1327" t="str">
            <v>价格与诊疗目录单位不一致</v>
          </cell>
        </row>
        <row r="1327">
          <cell r="I1327" t="str">
            <v>幻灯片</v>
          </cell>
          <cell r="J1327" t="str">
            <v>反转片10元，加收开机费10元/小时</v>
          </cell>
          <cell r="K1327">
            <v>8</v>
          </cell>
          <cell r="L1327">
            <v>8</v>
          </cell>
          <cell r="M1327">
            <v>8</v>
          </cell>
          <cell r="N1327" t="str">
            <v>A</v>
          </cell>
          <cell r="O1327">
            <v>0</v>
          </cell>
          <cell r="P1327" t="str">
            <v>次</v>
          </cell>
        </row>
        <row r="1328">
          <cell r="B1328" t="str">
            <v>TTJB0058</v>
          </cell>
          <cell r="C1328" t="str">
            <v>液基薄层细胞制片术</v>
          </cell>
          <cell r="D1328" t="str">
            <v>液基薄层细胞制片术</v>
          </cell>
          <cell r="E1328" t="str">
            <v>价格与诊疗目录名称完全一致</v>
          </cell>
          <cell r="F1328" t="str">
            <v>价格与诊疗目录单位一致</v>
          </cell>
        </row>
        <row r="1328">
          <cell r="I1328" t="str">
            <v>次</v>
          </cell>
          <cell r="J1328" t="str">
            <v>包括液基细胞学薄片技术（ThinPrep）和液基细胞学超薄片技术（AutoCyte）</v>
          </cell>
          <cell r="K1328">
            <v>190</v>
          </cell>
          <cell r="L1328">
            <v>190</v>
          </cell>
          <cell r="M1328">
            <v>190</v>
          </cell>
          <cell r="N1328" t="str">
            <v>A</v>
          </cell>
          <cell r="O1328">
            <v>0</v>
          </cell>
          <cell r="P1328" t="str">
            <v>次</v>
          </cell>
        </row>
        <row r="1329">
          <cell r="B1329" t="str">
            <v>TTJB0059</v>
          </cell>
          <cell r="C1329" t="str">
            <v>细胞学计数</v>
          </cell>
          <cell r="D1329" t="str">
            <v>细胞学计数</v>
          </cell>
          <cell r="E1329" t="str">
            <v>价格与诊疗目录名称完全一致</v>
          </cell>
          <cell r="F1329" t="str">
            <v>价格与诊疗目录单位一致</v>
          </cell>
        </row>
        <row r="1329">
          <cell r="I1329" t="str">
            <v>例</v>
          </cell>
          <cell r="J1329" t="str">
            <v>2片以上，每片加收15元</v>
          </cell>
          <cell r="K1329">
            <v>50</v>
          </cell>
          <cell r="L1329">
            <v>50</v>
          </cell>
          <cell r="M1329">
            <v>50</v>
          </cell>
          <cell r="N1329" t="str">
            <v>A</v>
          </cell>
          <cell r="O1329">
            <v>0</v>
          </cell>
          <cell r="P1329" t="str">
            <v>例</v>
          </cell>
        </row>
        <row r="1330">
          <cell r="B1330" t="str">
            <v>TTJB0060</v>
          </cell>
          <cell r="C1330" t="str">
            <v>婴幼儿及胎儿尸检病理诊断</v>
          </cell>
          <cell r="D1330" t="str">
            <v>婴幼儿及胎儿尸检病理诊断</v>
          </cell>
          <cell r="E1330" t="str">
            <v>价格与诊疗目录名称完全一致</v>
          </cell>
          <cell r="F1330" t="str">
            <v>价格与诊疗目录单位一致</v>
          </cell>
        </row>
        <row r="1330">
          <cell r="I1330" t="str">
            <v>次</v>
          </cell>
        </row>
        <row r="1330">
          <cell r="K1330">
            <v>2400</v>
          </cell>
          <cell r="L1330">
            <v>2400</v>
          </cell>
          <cell r="M1330">
            <v>2400</v>
          </cell>
          <cell r="N1330" t="str">
            <v>C</v>
          </cell>
          <cell r="O1330">
            <v>1</v>
          </cell>
          <cell r="P1330" t="str">
            <v>次</v>
          </cell>
        </row>
        <row r="1331">
          <cell r="B1331" t="str">
            <v>TTJB0063</v>
          </cell>
          <cell r="C1331" t="str">
            <v>尸体防腐处理</v>
          </cell>
          <cell r="D1331" t="str">
            <v>尸体防腐处理</v>
          </cell>
          <cell r="E1331" t="str">
            <v>价格与诊疗目录名称完全一致</v>
          </cell>
          <cell r="F1331" t="str">
            <v>价格与诊疗目录单位一致</v>
          </cell>
        </row>
        <row r="1331">
          <cell r="I1331" t="str">
            <v>次</v>
          </cell>
        </row>
        <row r="1331">
          <cell r="K1331">
            <v>1000</v>
          </cell>
          <cell r="L1331">
            <v>1000</v>
          </cell>
          <cell r="M1331">
            <v>1000</v>
          </cell>
          <cell r="N1331" t="str">
            <v>C</v>
          </cell>
          <cell r="O1331">
            <v>1</v>
          </cell>
          <cell r="P1331" t="str">
            <v>次</v>
          </cell>
        </row>
        <row r="1332">
          <cell r="B1332" t="str">
            <v>TTJB0064</v>
          </cell>
          <cell r="C1332" t="str">
            <v>尸检病理诊断</v>
          </cell>
          <cell r="D1332" t="str">
            <v>尸检病理诊断</v>
          </cell>
          <cell r="E1332" t="str">
            <v>价格与诊疗目录名称完全一致</v>
          </cell>
          <cell r="F1332" t="str">
            <v>价格与诊疗目录单位一致</v>
          </cell>
        </row>
        <row r="1332">
          <cell r="I1332" t="str">
            <v>次</v>
          </cell>
          <cell r="J1332" t="str">
            <v>尸检；开颅加收500元</v>
          </cell>
          <cell r="K1332">
            <v>3000</v>
          </cell>
          <cell r="L1332">
            <v>3000</v>
          </cell>
          <cell r="M1332">
            <v>3000</v>
          </cell>
          <cell r="N1332" t="str">
            <v>C</v>
          </cell>
          <cell r="O1332">
            <v>1</v>
          </cell>
          <cell r="P1332" t="str">
            <v>次</v>
          </cell>
        </row>
        <row r="1333">
          <cell r="B1333" t="str">
            <v>TTJB0067</v>
          </cell>
          <cell r="C1333" t="str">
            <v>尸检</v>
          </cell>
          <cell r="D1333" t="str">
            <v>尸检</v>
          </cell>
          <cell r="E1333" t="str">
            <v>价格与诊疗目录名称完全一致</v>
          </cell>
          <cell r="F1333" t="str">
            <v>价格与诊疗目录单位一致</v>
          </cell>
        </row>
        <row r="1333">
          <cell r="I1333" t="str">
            <v>具</v>
          </cell>
          <cell r="J1333" t="str">
            <v>由当事医院交纳、业余时间加急进行尸检的加收 500元</v>
          </cell>
          <cell r="K1333">
            <v>1000</v>
          </cell>
          <cell r="L1333">
            <v>1000</v>
          </cell>
          <cell r="M1333">
            <v>1000</v>
          </cell>
          <cell r="N1333" t="str">
            <v>C</v>
          </cell>
          <cell r="O1333">
            <v>1</v>
          </cell>
          <cell r="P1333" t="str">
            <v>具</v>
          </cell>
        </row>
        <row r="1334">
          <cell r="B1334" t="str">
            <v>TTJB0071</v>
          </cell>
          <cell r="C1334" t="str">
            <v>病理切片</v>
          </cell>
          <cell r="D1334" t="str">
            <v>病理切片</v>
          </cell>
          <cell r="E1334" t="str">
            <v>价格与诊疗目录名称完全一致</v>
          </cell>
          <cell r="F1334" t="str">
            <v>价格与诊疗目录单位一致</v>
          </cell>
        </row>
        <row r="1334">
          <cell r="I1334" t="str">
            <v>块</v>
          </cell>
        </row>
        <row r="1334">
          <cell r="K1334">
            <v>10</v>
          </cell>
          <cell r="L1334">
            <v>10</v>
          </cell>
          <cell r="M1334">
            <v>10</v>
          </cell>
          <cell r="N1334" t="str">
            <v>A</v>
          </cell>
          <cell r="O1334">
            <v>0</v>
          </cell>
          <cell r="P1334" t="str">
            <v>块</v>
          </cell>
        </row>
        <row r="1335">
          <cell r="B1335" t="str">
            <v>TTJB0072</v>
          </cell>
          <cell r="C1335" t="str">
            <v>显微摄影术</v>
          </cell>
          <cell r="D1335" t="str">
            <v>显微摄影术(照片)</v>
          </cell>
          <cell r="E1335" t="str">
            <v>价格与诊疗目录名称不完全一致</v>
          </cell>
          <cell r="F1335" t="str">
            <v>价格与诊疗目录单位不一致</v>
          </cell>
        </row>
        <row r="1335">
          <cell r="I1335" t="str">
            <v>照片</v>
          </cell>
          <cell r="J1335" t="str">
            <v>反转片10元，加收开机费10元/小时</v>
          </cell>
          <cell r="K1335">
            <v>7</v>
          </cell>
          <cell r="L1335">
            <v>7</v>
          </cell>
          <cell r="M1335">
            <v>7</v>
          </cell>
          <cell r="N1335" t="str">
            <v>A</v>
          </cell>
        </row>
        <row r="1335">
          <cell r="P1335" t="str">
            <v>次</v>
          </cell>
        </row>
        <row r="1336">
          <cell r="B1336" t="str">
            <v>TTJB0073</v>
          </cell>
          <cell r="C1336" t="str">
            <v>病理大体标本摄影</v>
          </cell>
          <cell r="D1336" t="str">
            <v>病理大体标本摄影(照片)</v>
          </cell>
          <cell r="E1336" t="str">
            <v>价格与诊疗目录名称不完全一致</v>
          </cell>
          <cell r="F1336" t="str">
            <v>价格与诊疗目录单位不一致</v>
          </cell>
        </row>
        <row r="1336">
          <cell r="I1336" t="str">
            <v>照片</v>
          </cell>
          <cell r="J1336" t="str">
            <v>反转片10元</v>
          </cell>
          <cell r="K1336">
            <v>7</v>
          </cell>
          <cell r="L1336">
            <v>7</v>
          </cell>
          <cell r="M1336">
            <v>7</v>
          </cell>
          <cell r="N1336" t="str">
            <v>A</v>
          </cell>
        </row>
        <row r="1336">
          <cell r="P1336" t="str">
            <v>次</v>
          </cell>
        </row>
        <row r="1337">
          <cell r="B1337" t="str">
            <v>TTJC1500</v>
          </cell>
          <cell r="C1337" t="str">
            <v>印迹细胞学检查</v>
          </cell>
          <cell r="D1337" t="str">
            <v>印迹细胞学检查</v>
          </cell>
          <cell r="E1337" t="str">
            <v>价格与诊疗目录名称完全一致</v>
          </cell>
          <cell r="F1337" t="str">
            <v>价格与诊疗目录单位一致</v>
          </cell>
          <cell r="G1337" t="str">
            <v>样本类型：泪液。表面麻醉后，使用薄膜轻压患眼取膜，患眼滴抗生素眼水或眼膏。样本空气中晾干，灭火内源性过氧化物酶，双蒸水清洗。使用过氧化物酶标记的兔抗HSV-1，温育或过夜。蒸水冲洗，95%乙醇脱水，晾干或吹干。二甲苯透明后显微镜检查、读片。审核结果，录入实验室信息系统或人工登记，发送报告；按规定处理废弃物；接受临床相关咨询。</v>
          </cell>
        </row>
        <row r="1337">
          <cell r="I1337" t="str">
            <v>次</v>
          </cell>
        </row>
        <row r="1337">
          <cell r="K1337">
            <v>100</v>
          </cell>
          <cell r="L1337">
            <v>100</v>
          </cell>
          <cell r="M1337">
            <v>100</v>
          </cell>
          <cell r="N1337" t="str">
            <v>A</v>
          </cell>
          <cell r="O1337">
            <v>0</v>
          </cell>
          <cell r="P1337" t="str">
            <v>次</v>
          </cell>
        </row>
        <row r="1338">
          <cell r="B1338" t="str">
            <v>TTJK-14</v>
          </cell>
          <cell r="C1338" t="str">
            <v>14、骨科、石膏收费</v>
          </cell>
        </row>
        <row r="1339">
          <cell r="B1339" t="str">
            <v>TTJK0559</v>
          </cell>
          <cell r="C1339" t="str">
            <v>手指皮牵引</v>
          </cell>
          <cell r="D1339" t="str">
            <v>手指皮牵引</v>
          </cell>
          <cell r="E1339" t="str">
            <v>价格与诊疗目录名称完全一致</v>
          </cell>
          <cell r="F1339" t="str">
            <v>价格与诊疗目录单位一致</v>
          </cell>
        </row>
        <row r="1339">
          <cell r="I1339" t="str">
            <v>次</v>
          </cell>
        </row>
        <row r="1339">
          <cell r="K1339">
            <v>15</v>
          </cell>
          <cell r="L1339">
            <v>15</v>
          </cell>
          <cell r="M1339">
            <v>15</v>
          </cell>
          <cell r="N1339" t="str">
            <v>A</v>
          </cell>
          <cell r="O1339">
            <v>0</v>
          </cell>
          <cell r="P1339" t="str">
            <v>次</v>
          </cell>
        </row>
        <row r="1340">
          <cell r="B1340" t="str">
            <v>TTJK0560</v>
          </cell>
          <cell r="C1340" t="str">
            <v>手指牵引架</v>
          </cell>
          <cell r="D1340" t="str">
            <v>手指牵引架</v>
          </cell>
          <cell r="E1340" t="str">
            <v>价格与诊疗目录名称完全一致</v>
          </cell>
          <cell r="F1340" t="str">
            <v>价格与诊疗目录单位一致</v>
          </cell>
        </row>
        <row r="1340">
          <cell r="I1340" t="str">
            <v>次</v>
          </cell>
        </row>
        <row r="1340">
          <cell r="K1340">
            <v>15</v>
          </cell>
          <cell r="L1340">
            <v>15</v>
          </cell>
          <cell r="M1340">
            <v>15</v>
          </cell>
          <cell r="N1340" t="str">
            <v>A</v>
          </cell>
          <cell r="O1340">
            <v>0</v>
          </cell>
          <cell r="P1340" t="str">
            <v>次</v>
          </cell>
        </row>
        <row r="1341">
          <cell r="B1341" t="str">
            <v>TTJK0561</v>
          </cell>
          <cell r="C1341" t="str">
            <v>拔克什针</v>
          </cell>
          <cell r="D1341" t="str">
            <v>拔克什针</v>
          </cell>
          <cell r="E1341" t="str">
            <v>价格与诊疗目录名称完全一致</v>
          </cell>
          <cell r="F1341" t="str">
            <v>价格与诊疗目录单位一致</v>
          </cell>
        </row>
        <row r="1341">
          <cell r="I1341" t="str">
            <v>次</v>
          </cell>
          <cell r="J1341" t="str">
            <v>拔除颅骨牵引弓加收5元</v>
          </cell>
          <cell r="K1341">
            <v>15</v>
          </cell>
          <cell r="L1341">
            <v>15</v>
          </cell>
          <cell r="M1341">
            <v>15</v>
          </cell>
          <cell r="N1341" t="str">
            <v>A</v>
          </cell>
          <cell r="O1341">
            <v>0</v>
          </cell>
          <cell r="P1341" t="str">
            <v>次</v>
          </cell>
        </row>
        <row r="1342">
          <cell r="B1342" t="str">
            <v>TTJK0563</v>
          </cell>
          <cell r="C1342" t="str">
            <v>颈椎牵引</v>
          </cell>
          <cell r="D1342" t="str">
            <v>颈椎牵引</v>
          </cell>
          <cell r="E1342" t="str">
            <v>价格与诊疗目录名称完全一致</v>
          </cell>
          <cell r="F1342" t="str">
            <v>价格与诊疗目录单位一致</v>
          </cell>
        </row>
        <row r="1342">
          <cell r="I1342" t="str">
            <v>次</v>
          </cell>
          <cell r="J1342" t="str">
            <v>持续牵引最高不超过20元/天</v>
          </cell>
          <cell r="K1342">
            <v>5</v>
          </cell>
          <cell r="L1342">
            <v>10</v>
          </cell>
          <cell r="M1342">
            <v>10</v>
          </cell>
          <cell r="N1342" t="str">
            <v>A</v>
          </cell>
          <cell r="O1342">
            <v>0</v>
          </cell>
          <cell r="P1342" t="str">
            <v>次</v>
          </cell>
        </row>
        <row r="1343">
          <cell r="B1343" t="str">
            <v>TTJK0565</v>
          </cell>
          <cell r="C1343" t="str">
            <v>肢体功能治疗</v>
          </cell>
          <cell r="D1343" t="str">
            <v>肢体功能治疗</v>
          </cell>
          <cell r="E1343" t="str">
            <v>价格与诊疗目录名称完全一致</v>
          </cell>
          <cell r="F1343" t="str">
            <v>价格与诊疗目录单位一致</v>
          </cell>
        </row>
        <row r="1343">
          <cell r="I1343" t="str">
            <v>次</v>
          </cell>
          <cell r="J1343" t="str">
            <v>关节活动仪同</v>
          </cell>
          <cell r="K1343">
            <v>6</v>
          </cell>
          <cell r="L1343">
            <v>6</v>
          </cell>
          <cell r="M1343">
            <v>6</v>
          </cell>
          <cell r="N1343" t="str">
            <v>A</v>
          </cell>
          <cell r="O1343">
            <v>0</v>
          </cell>
          <cell r="P1343" t="str">
            <v>次</v>
          </cell>
        </row>
        <row r="1344">
          <cell r="B1344" t="str">
            <v>TTJK0566</v>
          </cell>
          <cell r="C1344" t="str">
            <v>骨科中药膜治疗</v>
          </cell>
          <cell r="D1344" t="str">
            <v>骨科中药膜治疗</v>
          </cell>
          <cell r="E1344" t="str">
            <v>价格与诊疗目录名称完全一致</v>
          </cell>
          <cell r="F1344" t="str">
            <v>价格与诊疗目录单位一致</v>
          </cell>
        </row>
        <row r="1344">
          <cell r="I1344" t="str">
            <v>次</v>
          </cell>
        </row>
        <row r="1344">
          <cell r="K1344">
            <v>3</v>
          </cell>
          <cell r="L1344">
            <v>3</v>
          </cell>
          <cell r="M1344">
            <v>3</v>
          </cell>
          <cell r="N1344" t="str">
            <v>A</v>
          </cell>
          <cell r="O1344">
            <v>0</v>
          </cell>
          <cell r="P1344" t="str">
            <v>次</v>
          </cell>
        </row>
        <row r="1345">
          <cell r="B1345" t="str">
            <v>TTJK0567</v>
          </cell>
          <cell r="C1345" t="str">
            <v>腰牵引</v>
          </cell>
          <cell r="D1345" t="str">
            <v>腰牵引</v>
          </cell>
          <cell r="E1345" t="str">
            <v>价格与诊疗目录名称完全一致</v>
          </cell>
          <cell r="F1345" t="str">
            <v>价格与诊疗目录单位一致</v>
          </cell>
        </row>
        <row r="1345">
          <cell r="I1345" t="str">
            <v>次</v>
          </cell>
          <cell r="J1345" t="str">
            <v>持续牵引最高不超过30元/天</v>
          </cell>
          <cell r="K1345">
            <v>8</v>
          </cell>
          <cell r="L1345">
            <v>15</v>
          </cell>
          <cell r="M1345">
            <v>15</v>
          </cell>
          <cell r="N1345" t="str">
            <v>A</v>
          </cell>
          <cell r="O1345">
            <v>0</v>
          </cell>
          <cell r="P1345" t="str">
            <v>次</v>
          </cell>
        </row>
        <row r="1346">
          <cell r="B1346" t="str">
            <v>TTJK0569</v>
          </cell>
          <cell r="C1346" t="str">
            <v>多功能颈腰椎综合治疗机</v>
          </cell>
          <cell r="D1346" t="str">
            <v>多功能颈腰椎综合治疗机</v>
          </cell>
          <cell r="E1346" t="str">
            <v>价格与诊疗目录名称完全一致</v>
          </cell>
          <cell r="F1346" t="str">
            <v>价格与诊疗目录单位一致</v>
          </cell>
        </row>
        <row r="1346">
          <cell r="I1346" t="str">
            <v>次</v>
          </cell>
        </row>
        <row r="1346">
          <cell r="K1346">
            <v>80</v>
          </cell>
          <cell r="L1346">
            <v>80</v>
          </cell>
          <cell r="M1346">
            <v>80</v>
          </cell>
          <cell r="N1346" t="str">
            <v>C</v>
          </cell>
          <cell r="O1346">
            <v>1</v>
          </cell>
          <cell r="P1346" t="str">
            <v>次</v>
          </cell>
        </row>
        <row r="1347">
          <cell r="B1347" t="str">
            <v>TTJK0570</v>
          </cell>
          <cell r="C1347" t="str">
            <v>电动间歇牵引</v>
          </cell>
          <cell r="D1347" t="str">
            <v>电动间歇牵引</v>
          </cell>
          <cell r="E1347" t="str">
            <v>价格与诊疗目录名称完全一致</v>
          </cell>
          <cell r="F1347" t="str">
            <v>价格与诊疗目录单位一致</v>
          </cell>
        </row>
        <row r="1347">
          <cell r="I1347" t="str">
            <v>次</v>
          </cell>
        </row>
        <row r="1347">
          <cell r="K1347">
            <v>8</v>
          </cell>
          <cell r="L1347">
            <v>8</v>
          </cell>
          <cell r="M1347">
            <v>8</v>
          </cell>
          <cell r="N1347" t="str">
            <v>A</v>
          </cell>
          <cell r="O1347">
            <v>0</v>
          </cell>
          <cell r="P1347" t="str">
            <v>次</v>
          </cell>
        </row>
        <row r="1348">
          <cell r="B1348" t="str">
            <v>TTJK0571</v>
          </cell>
          <cell r="C1348" t="str">
            <v>平衡固定牵引</v>
          </cell>
          <cell r="D1348" t="str">
            <v>平衡固定牵引</v>
          </cell>
          <cell r="E1348" t="str">
            <v>价格与诊疗目录名称完全一致</v>
          </cell>
          <cell r="F1348" t="str">
            <v>价格与诊疗目录单位一致</v>
          </cell>
        </row>
        <row r="1348">
          <cell r="I1348" t="str">
            <v>例</v>
          </cell>
        </row>
        <row r="1348">
          <cell r="K1348">
            <v>50</v>
          </cell>
          <cell r="L1348">
            <v>50</v>
          </cell>
          <cell r="M1348">
            <v>50</v>
          </cell>
          <cell r="N1348" t="str">
            <v>A</v>
          </cell>
          <cell r="O1348">
            <v>0</v>
          </cell>
          <cell r="P1348" t="str">
            <v>例</v>
          </cell>
        </row>
        <row r="1349">
          <cell r="B1349" t="str">
            <v>TTJK0572</v>
          </cell>
          <cell r="C1349" t="str">
            <v>夹板固定(大)</v>
          </cell>
          <cell r="D1349" t="str">
            <v>夹板固定(大)</v>
          </cell>
          <cell r="E1349" t="str">
            <v>价格与诊疗目录名称完全一致</v>
          </cell>
          <cell r="F1349" t="str">
            <v>价格与诊疗目录单位一致</v>
          </cell>
        </row>
        <row r="1349">
          <cell r="I1349" t="str">
            <v>例</v>
          </cell>
          <cell r="J1349" t="str">
            <v>加绷带费10元,一次性夹板另收</v>
          </cell>
          <cell r="K1349">
            <v>15</v>
          </cell>
          <cell r="L1349">
            <v>15</v>
          </cell>
          <cell r="M1349">
            <v>15</v>
          </cell>
          <cell r="N1349" t="str">
            <v>A</v>
          </cell>
          <cell r="O1349">
            <v>0</v>
          </cell>
          <cell r="P1349" t="str">
            <v>例</v>
          </cell>
        </row>
        <row r="1350">
          <cell r="B1350" t="str">
            <v>TTJK0573</v>
          </cell>
          <cell r="C1350" t="str">
            <v>夹板固定(中)</v>
          </cell>
          <cell r="D1350" t="str">
            <v>夹板固定(中)</v>
          </cell>
          <cell r="E1350" t="str">
            <v>价格与诊疗目录名称完全一致</v>
          </cell>
          <cell r="F1350" t="str">
            <v>价格与诊疗目录单位一致</v>
          </cell>
        </row>
        <row r="1350">
          <cell r="I1350" t="str">
            <v>例</v>
          </cell>
          <cell r="J1350" t="str">
            <v>加绷带费7元,一次性夹板另收</v>
          </cell>
          <cell r="K1350">
            <v>10</v>
          </cell>
          <cell r="L1350">
            <v>10</v>
          </cell>
          <cell r="M1350">
            <v>10</v>
          </cell>
          <cell r="N1350" t="str">
            <v>A</v>
          </cell>
          <cell r="O1350">
            <v>0</v>
          </cell>
          <cell r="P1350" t="str">
            <v>例</v>
          </cell>
        </row>
        <row r="1351">
          <cell r="B1351" t="str">
            <v>TTJK0574</v>
          </cell>
          <cell r="C1351" t="str">
            <v>夹板固定(小)</v>
          </cell>
          <cell r="D1351" t="str">
            <v>夹板固定(小)</v>
          </cell>
          <cell r="E1351" t="str">
            <v>价格与诊疗目录名称完全一致</v>
          </cell>
          <cell r="F1351" t="str">
            <v>价格与诊疗目录单位一致</v>
          </cell>
        </row>
        <row r="1351">
          <cell r="I1351" t="str">
            <v>例</v>
          </cell>
          <cell r="J1351" t="str">
            <v>加绷带费8元,一次性夹板另收</v>
          </cell>
          <cell r="K1351">
            <v>5</v>
          </cell>
          <cell r="L1351">
            <v>5</v>
          </cell>
          <cell r="M1351">
            <v>5</v>
          </cell>
          <cell r="N1351" t="str">
            <v>A</v>
          </cell>
          <cell r="O1351">
            <v>0</v>
          </cell>
          <cell r="P1351" t="str">
            <v>例</v>
          </cell>
        </row>
        <row r="1352">
          <cell r="B1352" t="str">
            <v>TTJK0575</v>
          </cell>
          <cell r="C1352" t="str">
            <v>髁间夹板固定</v>
          </cell>
          <cell r="D1352" t="str">
            <v>髁间夹板固定</v>
          </cell>
          <cell r="E1352" t="str">
            <v>价格与诊疗目录名称完全一致</v>
          </cell>
          <cell r="F1352" t="str">
            <v>价格与诊疗目录单位一致</v>
          </cell>
        </row>
        <row r="1352">
          <cell r="I1352" t="str">
            <v>次</v>
          </cell>
        </row>
        <row r="1352">
          <cell r="K1352">
            <v>20</v>
          </cell>
          <cell r="L1352">
            <v>20</v>
          </cell>
          <cell r="M1352">
            <v>20</v>
          </cell>
          <cell r="N1352" t="str">
            <v>A</v>
          </cell>
          <cell r="O1352">
            <v>0</v>
          </cell>
          <cell r="P1352" t="str">
            <v>次</v>
          </cell>
        </row>
        <row r="1353">
          <cell r="B1353" t="str">
            <v>TTJK0576</v>
          </cell>
          <cell r="C1353" t="str">
            <v>骨牵引</v>
          </cell>
          <cell r="D1353" t="str">
            <v>骨牵引</v>
          </cell>
          <cell r="E1353" t="str">
            <v>价格与诊疗目录名称完全一致</v>
          </cell>
          <cell r="F1353" t="str">
            <v>价格与诊疗目录单位一致</v>
          </cell>
        </row>
        <row r="1353">
          <cell r="I1353" t="str">
            <v>天</v>
          </cell>
          <cell r="J1353" t="str">
            <v>含材料和每日调整费</v>
          </cell>
          <cell r="K1353">
            <v>20</v>
          </cell>
          <cell r="L1353">
            <v>30</v>
          </cell>
          <cell r="M1353">
            <v>30</v>
          </cell>
          <cell r="N1353" t="str">
            <v>A</v>
          </cell>
          <cell r="O1353">
            <v>0</v>
          </cell>
          <cell r="P1353" t="str">
            <v>天</v>
          </cell>
        </row>
        <row r="1354">
          <cell r="B1354" t="str">
            <v>TTJK0577</v>
          </cell>
          <cell r="C1354" t="str">
            <v>皮牵引</v>
          </cell>
          <cell r="D1354" t="str">
            <v>皮牵引</v>
          </cell>
          <cell r="E1354" t="str">
            <v>价格与诊疗目录名称完全一致</v>
          </cell>
          <cell r="F1354" t="str">
            <v>价格与诊疗目录单位一致</v>
          </cell>
        </row>
        <row r="1354">
          <cell r="I1354" t="str">
            <v>次</v>
          </cell>
          <cell r="J1354" t="str">
            <v>持续牵引每天不超过15元</v>
          </cell>
          <cell r="K1354">
            <v>15</v>
          </cell>
          <cell r="L1354">
            <v>15</v>
          </cell>
          <cell r="M1354">
            <v>15</v>
          </cell>
          <cell r="N1354" t="str">
            <v>A</v>
          </cell>
          <cell r="O1354">
            <v>0</v>
          </cell>
          <cell r="P1354" t="str">
            <v>次</v>
          </cell>
        </row>
        <row r="1355">
          <cell r="B1355" t="str">
            <v>TTJK0579</v>
          </cell>
          <cell r="C1355" t="str">
            <v>膝关节稳定度测定</v>
          </cell>
          <cell r="D1355" t="str">
            <v>膝关节稳定度测定</v>
          </cell>
          <cell r="E1355" t="str">
            <v>价格与诊疗目录名称完全一致</v>
          </cell>
          <cell r="F1355" t="str">
            <v>价格与诊疗目录单位一致</v>
          </cell>
        </row>
        <row r="1355">
          <cell r="I1355" t="str">
            <v>单侧</v>
          </cell>
          <cell r="J1355" t="str">
            <v>含报告</v>
          </cell>
          <cell r="K1355">
            <v>15</v>
          </cell>
          <cell r="L1355">
            <v>15</v>
          </cell>
          <cell r="M1355">
            <v>15</v>
          </cell>
          <cell r="N1355" t="str">
            <v>A</v>
          </cell>
          <cell r="O1355">
            <v>0</v>
          </cell>
          <cell r="P1355" t="str">
            <v>单侧</v>
          </cell>
        </row>
        <row r="1356">
          <cell r="B1356" t="str">
            <v>TTJK0580</v>
          </cell>
          <cell r="C1356" t="str">
            <v>超声骨强度测定</v>
          </cell>
          <cell r="D1356" t="str">
            <v>超声骨强度测定</v>
          </cell>
          <cell r="E1356" t="str">
            <v>价格与诊疗目录名称完全一致</v>
          </cell>
          <cell r="F1356" t="str">
            <v>价格与诊疗目录单位一致</v>
          </cell>
        </row>
        <row r="1356">
          <cell r="I1356" t="str">
            <v>次</v>
          </cell>
        </row>
        <row r="1356">
          <cell r="K1356">
            <v>30</v>
          </cell>
          <cell r="L1356">
            <v>30</v>
          </cell>
          <cell r="M1356">
            <v>30</v>
          </cell>
          <cell r="N1356" t="str">
            <v>A</v>
          </cell>
          <cell r="O1356">
            <v>0</v>
          </cell>
          <cell r="P1356" t="str">
            <v>次</v>
          </cell>
        </row>
        <row r="1357">
          <cell r="B1357" t="str">
            <v>TTJK0581</v>
          </cell>
          <cell r="C1357" t="str">
            <v>自体细胞移植修复皮肤缺损治疗</v>
          </cell>
          <cell r="D1357" t="str">
            <v>自体细胞移植修复皮肤缺损治疗</v>
          </cell>
          <cell r="E1357" t="str">
            <v>价格与诊疗目录名称完全一致</v>
          </cell>
          <cell r="F1357" t="str">
            <v>价格与诊疗目录单位一致</v>
          </cell>
        </row>
        <row r="1357">
          <cell r="I1357" t="str">
            <v>次</v>
          </cell>
          <cell r="J1357" t="str">
            <v>首次移植3000元，自第二次起（含第二次）减半收费。</v>
          </cell>
          <cell r="K1357">
            <v>3000</v>
          </cell>
          <cell r="L1357">
            <v>3000</v>
          </cell>
          <cell r="M1357">
            <v>3000</v>
          </cell>
          <cell r="N1357" t="str">
            <v>C</v>
          </cell>
          <cell r="O1357">
            <v>1</v>
          </cell>
          <cell r="P1357" t="str">
            <v>次</v>
          </cell>
        </row>
        <row r="1358">
          <cell r="B1358" t="str">
            <v>TTJK0583</v>
          </cell>
          <cell r="C1358" t="str">
            <v>脊柱无创减压治疗</v>
          </cell>
          <cell r="D1358" t="str">
            <v>脊柱无创减压治疗</v>
          </cell>
          <cell r="E1358" t="str">
            <v>价格与诊疗目录名称完全一致</v>
          </cell>
          <cell r="F1358" t="str">
            <v>价格与诊疗目录单位一致</v>
          </cell>
        </row>
        <row r="1358">
          <cell r="H1358" t="str">
            <v>物理治疗和腰围</v>
          </cell>
          <cell r="I1358" t="str">
            <v>次</v>
          </cell>
        </row>
        <row r="1358">
          <cell r="K1358">
            <v>300</v>
          </cell>
          <cell r="L1358">
            <v>300</v>
          </cell>
          <cell r="M1358">
            <v>300</v>
          </cell>
          <cell r="N1358" t="str">
            <v>C</v>
          </cell>
          <cell r="O1358">
            <v>1</v>
          </cell>
          <cell r="P1358" t="str">
            <v>次</v>
          </cell>
        </row>
        <row r="1359">
          <cell r="B1359" t="str">
            <v>TTJK0584</v>
          </cell>
          <cell r="C1359" t="str">
            <v>平衡牵引骨折固定器</v>
          </cell>
          <cell r="D1359" t="str">
            <v>平衡牵引骨折固定器</v>
          </cell>
          <cell r="E1359" t="str">
            <v>价格与诊疗目录名称完全一致</v>
          </cell>
          <cell r="F1359" t="str">
            <v>价格与诊疗目录单位一致</v>
          </cell>
        </row>
        <row r="1359">
          <cell r="I1359" t="str">
            <v>例</v>
          </cell>
        </row>
        <row r="1359">
          <cell r="K1359">
            <v>280</v>
          </cell>
          <cell r="L1359">
            <v>280</v>
          </cell>
          <cell r="M1359">
            <v>280</v>
          </cell>
          <cell r="N1359" t="str">
            <v>A</v>
          </cell>
          <cell r="O1359">
            <v>0</v>
          </cell>
          <cell r="P1359" t="str">
            <v>例</v>
          </cell>
        </row>
        <row r="1360">
          <cell r="B1360" t="str">
            <v>TTJK0585</v>
          </cell>
          <cell r="C1360" t="str">
            <v>膑骨骨折抓膑器</v>
          </cell>
          <cell r="D1360" t="str">
            <v>膑骨骨折抓膑器</v>
          </cell>
          <cell r="E1360" t="str">
            <v>价格与诊疗目录名称完全一致</v>
          </cell>
          <cell r="F1360" t="str">
            <v>价格与诊疗目录单位一致</v>
          </cell>
        </row>
        <row r="1360">
          <cell r="I1360" t="str">
            <v>例</v>
          </cell>
        </row>
        <row r="1360">
          <cell r="K1360">
            <v>280</v>
          </cell>
          <cell r="L1360">
            <v>280</v>
          </cell>
          <cell r="M1360">
            <v>280</v>
          </cell>
          <cell r="N1360" t="str">
            <v>A</v>
          </cell>
          <cell r="O1360">
            <v>0</v>
          </cell>
          <cell r="P1360" t="str">
            <v>例</v>
          </cell>
        </row>
        <row r="1361">
          <cell r="B1361" t="str">
            <v>TTJK0586</v>
          </cell>
          <cell r="C1361" t="str">
            <v>先天性髋脱位支架</v>
          </cell>
          <cell r="D1361" t="str">
            <v>先天性髋脱位支架</v>
          </cell>
          <cell r="E1361" t="str">
            <v>价格与诊疗目录名称完全一致</v>
          </cell>
          <cell r="F1361" t="str">
            <v>价格与诊疗目录单位一致</v>
          </cell>
        </row>
        <row r="1361">
          <cell r="I1361" t="str">
            <v>例</v>
          </cell>
        </row>
        <row r="1361">
          <cell r="K1361">
            <v>280</v>
          </cell>
          <cell r="L1361">
            <v>280</v>
          </cell>
          <cell r="M1361">
            <v>280</v>
          </cell>
          <cell r="N1361" t="str">
            <v>A</v>
          </cell>
          <cell r="O1361">
            <v>0</v>
          </cell>
          <cell r="P1361" t="str">
            <v>例</v>
          </cell>
        </row>
        <row r="1362">
          <cell r="B1362" t="str">
            <v>TTJK0587</v>
          </cell>
          <cell r="C1362" t="str">
            <v>骨折调节固定器</v>
          </cell>
          <cell r="D1362" t="str">
            <v>骨折调节固定器</v>
          </cell>
          <cell r="E1362" t="str">
            <v>价格与诊疗目录名称完全一致</v>
          </cell>
          <cell r="F1362" t="str">
            <v>价格与诊疗目录单位一致</v>
          </cell>
        </row>
        <row r="1362">
          <cell r="I1362" t="str">
            <v>例</v>
          </cell>
        </row>
        <row r="1362">
          <cell r="K1362">
            <v>280</v>
          </cell>
          <cell r="L1362">
            <v>280</v>
          </cell>
          <cell r="M1362">
            <v>280</v>
          </cell>
          <cell r="N1362" t="str">
            <v>A</v>
          </cell>
          <cell r="O1362">
            <v>0</v>
          </cell>
          <cell r="P1362" t="str">
            <v>例</v>
          </cell>
        </row>
        <row r="1363">
          <cell r="B1363" t="str">
            <v>TTJK0588</v>
          </cell>
          <cell r="C1363" t="str">
            <v>肱骨髁间骨折固定</v>
          </cell>
          <cell r="D1363" t="str">
            <v>肱骨髁间骨折固定</v>
          </cell>
          <cell r="E1363" t="str">
            <v>价格与诊疗目录名称完全一致</v>
          </cell>
          <cell r="F1363" t="str">
            <v>价格与诊疗目录单位一致</v>
          </cell>
        </row>
        <row r="1363">
          <cell r="I1363" t="str">
            <v>例</v>
          </cell>
        </row>
        <row r="1363">
          <cell r="K1363">
            <v>280</v>
          </cell>
          <cell r="L1363">
            <v>280</v>
          </cell>
          <cell r="M1363">
            <v>280</v>
          </cell>
          <cell r="N1363" t="str">
            <v>A</v>
          </cell>
          <cell r="O1363">
            <v>0</v>
          </cell>
          <cell r="P1363" t="str">
            <v>例</v>
          </cell>
        </row>
        <row r="1364">
          <cell r="B1364" t="str">
            <v>TTJK0589</v>
          </cell>
          <cell r="C1364" t="str">
            <v>跟骨靴固定架</v>
          </cell>
          <cell r="D1364" t="str">
            <v>跟骨靴固定架</v>
          </cell>
          <cell r="E1364" t="str">
            <v>价格与诊疗目录名称完全一致</v>
          </cell>
          <cell r="F1364" t="str">
            <v>价格与诊疗目录单位一致</v>
          </cell>
        </row>
        <row r="1364">
          <cell r="I1364" t="str">
            <v>例</v>
          </cell>
        </row>
        <row r="1364">
          <cell r="K1364">
            <v>280</v>
          </cell>
          <cell r="L1364">
            <v>280</v>
          </cell>
          <cell r="M1364">
            <v>280</v>
          </cell>
          <cell r="N1364" t="str">
            <v>A</v>
          </cell>
          <cell r="O1364">
            <v>0</v>
          </cell>
          <cell r="P1364" t="str">
            <v>例</v>
          </cell>
        </row>
        <row r="1365">
          <cell r="B1365" t="str">
            <v>TTJK0590</v>
          </cell>
          <cell r="C1365" t="str">
            <v>多用骨折整骨复定器</v>
          </cell>
          <cell r="D1365" t="str">
            <v>多用骨折整骨复定器</v>
          </cell>
          <cell r="E1365" t="str">
            <v>价格与诊疗目录名称完全一致</v>
          </cell>
          <cell r="F1365" t="str">
            <v>价格与诊疗目录单位一致</v>
          </cell>
        </row>
        <row r="1365">
          <cell r="I1365" t="str">
            <v>例</v>
          </cell>
        </row>
        <row r="1365">
          <cell r="K1365">
            <v>280</v>
          </cell>
          <cell r="L1365">
            <v>280</v>
          </cell>
          <cell r="M1365">
            <v>280</v>
          </cell>
          <cell r="N1365" t="str">
            <v>A</v>
          </cell>
          <cell r="O1365">
            <v>0</v>
          </cell>
          <cell r="P1365" t="str">
            <v>例</v>
          </cell>
        </row>
        <row r="1366">
          <cell r="B1366" t="str">
            <v>TTJK0591</v>
          </cell>
          <cell r="C1366" t="str">
            <v>记忆合金加压螺旋钉</v>
          </cell>
          <cell r="D1366" t="str">
            <v>记忆合金加压螺旋钉</v>
          </cell>
          <cell r="E1366" t="str">
            <v>价格与诊疗目录名称完全一致</v>
          </cell>
          <cell r="F1366" t="str">
            <v>价格与诊疗目录单位一致</v>
          </cell>
        </row>
        <row r="1366">
          <cell r="I1366" t="str">
            <v>例</v>
          </cell>
        </row>
        <row r="1366">
          <cell r="K1366">
            <v>280</v>
          </cell>
          <cell r="L1366">
            <v>280</v>
          </cell>
          <cell r="M1366">
            <v>280</v>
          </cell>
          <cell r="N1366" t="str">
            <v>A</v>
          </cell>
          <cell r="O1366">
            <v>0</v>
          </cell>
          <cell r="P1366" t="str">
            <v>例</v>
          </cell>
        </row>
        <row r="1367">
          <cell r="B1367" t="str">
            <v>TTJK0592</v>
          </cell>
          <cell r="C1367" t="str">
            <v>粗隆间外展支架</v>
          </cell>
          <cell r="D1367" t="str">
            <v>粗隆间外展支架</v>
          </cell>
          <cell r="E1367" t="str">
            <v>价格与诊疗目录名称完全一致</v>
          </cell>
          <cell r="F1367" t="str">
            <v>价格与诊疗目录单位一致</v>
          </cell>
        </row>
        <row r="1367">
          <cell r="I1367" t="str">
            <v>例</v>
          </cell>
        </row>
        <row r="1367">
          <cell r="K1367">
            <v>280</v>
          </cell>
          <cell r="L1367">
            <v>280</v>
          </cell>
          <cell r="M1367">
            <v>280</v>
          </cell>
          <cell r="N1367" t="str">
            <v>A</v>
          </cell>
          <cell r="O1367">
            <v>0</v>
          </cell>
          <cell r="P1367" t="str">
            <v>例</v>
          </cell>
        </row>
        <row r="1368">
          <cell r="B1368" t="str">
            <v>TTJK0593</v>
          </cell>
          <cell r="C1368" t="str">
            <v>肩锁关节脱位骨折固定</v>
          </cell>
          <cell r="D1368" t="str">
            <v>肩锁关节脱位骨折固定</v>
          </cell>
          <cell r="E1368" t="str">
            <v>价格与诊疗目录名称完全一致</v>
          </cell>
          <cell r="F1368" t="str">
            <v>价格与诊疗目录单位一致</v>
          </cell>
        </row>
        <row r="1368">
          <cell r="I1368" t="str">
            <v>例</v>
          </cell>
        </row>
        <row r="1368">
          <cell r="K1368">
            <v>220</v>
          </cell>
          <cell r="L1368">
            <v>220</v>
          </cell>
          <cell r="M1368">
            <v>220</v>
          </cell>
          <cell r="N1368" t="str">
            <v>A</v>
          </cell>
          <cell r="O1368">
            <v>0</v>
          </cell>
          <cell r="P1368" t="str">
            <v>例</v>
          </cell>
        </row>
        <row r="1369">
          <cell r="B1369" t="str">
            <v>TTJK0594</v>
          </cell>
          <cell r="C1369" t="str">
            <v>尺骨鹰嘴骨折固定器</v>
          </cell>
          <cell r="D1369" t="str">
            <v>尺骨鹰嘴骨折固定器</v>
          </cell>
          <cell r="E1369" t="str">
            <v>价格与诊疗目录名称完全一致</v>
          </cell>
          <cell r="F1369" t="str">
            <v>价格与诊疗目录单位一致</v>
          </cell>
        </row>
        <row r="1369">
          <cell r="I1369" t="str">
            <v>例</v>
          </cell>
        </row>
        <row r="1369">
          <cell r="K1369">
            <v>220</v>
          </cell>
          <cell r="L1369">
            <v>220</v>
          </cell>
          <cell r="M1369">
            <v>220</v>
          </cell>
          <cell r="N1369" t="str">
            <v>A</v>
          </cell>
          <cell r="O1369">
            <v>0</v>
          </cell>
          <cell r="P1369" t="str">
            <v>例</v>
          </cell>
        </row>
        <row r="1370">
          <cell r="B1370" t="str">
            <v>TTJK0595</v>
          </cell>
          <cell r="C1370" t="str">
            <v>手支架</v>
          </cell>
          <cell r="D1370" t="str">
            <v>手支架</v>
          </cell>
          <cell r="E1370" t="str">
            <v>价格与诊疗目录名称完全一致</v>
          </cell>
          <cell r="F1370" t="str">
            <v>价格与诊疗目录单位一致</v>
          </cell>
        </row>
        <row r="1370">
          <cell r="I1370" t="str">
            <v>例</v>
          </cell>
          <cell r="J1370" t="str">
            <v>外固定支架同</v>
          </cell>
          <cell r="K1370">
            <v>220</v>
          </cell>
          <cell r="L1370">
            <v>220</v>
          </cell>
          <cell r="M1370">
            <v>220</v>
          </cell>
          <cell r="N1370" t="str">
            <v>A</v>
          </cell>
          <cell r="O1370">
            <v>0</v>
          </cell>
          <cell r="P1370" t="str">
            <v>例</v>
          </cell>
        </row>
        <row r="1371">
          <cell r="B1371" t="str">
            <v>TTJK0596</v>
          </cell>
          <cell r="C1371" t="str">
            <v>脊柱固定架</v>
          </cell>
          <cell r="D1371" t="str">
            <v>脊柱固定架</v>
          </cell>
          <cell r="E1371" t="str">
            <v>价格与诊疗目录名称完全一致</v>
          </cell>
          <cell r="F1371" t="str">
            <v>价格与诊疗目录单位一致</v>
          </cell>
        </row>
        <row r="1371">
          <cell r="I1371" t="str">
            <v>例</v>
          </cell>
        </row>
        <row r="1371">
          <cell r="K1371">
            <v>220</v>
          </cell>
          <cell r="L1371">
            <v>220</v>
          </cell>
          <cell r="M1371">
            <v>220</v>
          </cell>
          <cell r="N1371" t="str">
            <v>A</v>
          </cell>
          <cell r="O1371">
            <v>0</v>
          </cell>
          <cell r="P1371" t="str">
            <v>例</v>
          </cell>
        </row>
        <row r="1372">
          <cell r="B1372" t="str">
            <v>TTJK0597</v>
          </cell>
          <cell r="C1372" t="str">
            <v>骨盆骨折弹力架板</v>
          </cell>
          <cell r="D1372" t="str">
            <v>骨盆骨折弹力架板</v>
          </cell>
          <cell r="E1372" t="str">
            <v>价格与诊疗目录名称完全一致</v>
          </cell>
          <cell r="F1372" t="str">
            <v>价格与诊疗目录单位一致</v>
          </cell>
        </row>
        <row r="1372">
          <cell r="I1372" t="str">
            <v>例</v>
          </cell>
        </row>
        <row r="1372">
          <cell r="K1372">
            <v>220</v>
          </cell>
          <cell r="L1372">
            <v>220</v>
          </cell>
          <cell r="M1372">
            <v>220</v>
          </cell>
          <cell r="N1372" t="str">
            <v>A</v>
          </cell>
          <cell r="O1372">
            <v>0</v>
          </cell>
          <cell r="P1372" t="str">
            <v>例</v>
          </cell>
        </row>
        <row r="1373">
          <cell r="B1373" t="str">
            <v>TTJK0598</v>
          </cell>
          <cell r="C1373" t="str">
            <v>单臂外固定器</v>
          </cell>
          <cell r="D1373" t="str">
            <v>单臂外固定器</v>
          </cell>
          <cell r="E1373" t="str">
            <v>价格与诊疗目录名称完全一致</v>
          </cell>
          <cell r="F1373" t="str">
            <v>价格与诊疗目录单位一致</v>
          </cell>
        </row>
        <row r="1373">
          <cell r="I1373" t="str">
            <v>例</v>
          </cell>
        </row>
        <row r="1373">
          <cell r="K1373">
            <v>280</v>
          </cell>
          <cell r="L1373">
            <v>280</v>
          </cell>
          <cell r="M1373">
            <v>280</v>
          </cell>
          <cell r="N1373" t="str">
            <v>A</v>
          </cell>
          <cell r="O1373">
            <v>0</v>
          </cell>
          <cell r="P1373" t="str">
            <v>例</v>
          </cell>
        </row>
        <row r="1374">
          <cell r="B1374" t="str">
            <v>TTJK0599</v>
          </cell>
          <cell r="C1374" t="str">
            <v>小腿平衡固定牵引</v>
          </cell>
          <cell r="D1374" t="str">
            <v>小腿平衡固定牵引</v>
          </cell>
          <cell r="E1374" t="str">
            <v>价格与诊疗目录名称完全一致</v>
          </cell>
          <cell r="F1374" t="str">
            <v>价格与诊疗目录单位一致</v>
          </cell>
        </row>
        <row r="1374">
          <cell r="I1374" t="str">
            <v>例</v>
          </cell>
        </row>
        <row r="1374">
          <cell r="K1374">
            <v>50</v>
          </cell>
          <cell r="L1374">
            <v>50</v>
          </cell>
          <cell r="M1374">
            <v>50</v>
          </cell>
          <cell r="N1374" t="str">
            <v>A</v>
          </cell>
          <cell r="O1374">
            <v>0</v>
          </cell>
          <cell r="P1374" t="str">
            <v>例</v>
          </cell>
        </row>
        <row r="1375">
          <cell r="B1375" t="str">
            <v>TTJK0600</v>
          </cell>
          <cell r="C1375" t="str">
            <v>布朗氏架</v>
          </cell>
          <cell r="D1375" t="str">
            <v>布朗氏架</v>
          </cell>
          <cell r="E1375" t="str">
            <v>价格与诊疗目录名称完全一致</v>
          </cell>
          <cell r="F1375" t="str">
            <v>价格与诊疗目录单位一致</v>
          </cell>
        </row>
        <row r="1375">
          <cell r="I1375" t="str">
            <v>天</v>
          </cell>
        </row>
        <row r="1375">
          <cell r="K1375">
            <v>2</v>
          </cell>
          <cell r="L1375">
            <v>2</v>
          </cell>
          <cell r="M1375">
            <v>2</v>
          </cell>
          <cell r="N1375" t="str">
            <v>A</v>
          </cell>
          <cell r="O1375">
            <v>0</v>
          </cell>
          <cell r="P1375" t="str">
            <v>天</v>
          </cell>
        </row>
        <row r="1376">
          <cell r="B1376" t="str">
            <v>TTJK0601</v>
          </cell>
          <cell r="C1376" t="str">
            <v>胸带外固定</v>
          </cell>
          <cell r="D1376" t="str">
            <v>胸带外固定</v>
          </cell>
          <cell r="E1376" t="str">
            <v>价格与诊疗目录名称完全一致</v>
          </cell>
          <cell r="F1376" t="str">
            <v>价格与诊疗目录单位一致</v>
          </cell>
        </row>
        <row r="1376">
          <cell r="I1376" t="str">
            <v>天</v>
          </cell>
          <cell r="J1376" t="str">
            <v>含每日调整费及材料费</v>
          </cell>
          <cell r="K1376">
            <v>5</v>
          </cell>
          <cell r="L1376">
            <v>5</v>
          </cell>
          <cell r="M1376">
            <v>5</v>
          </cell>
          <cell r="N1376" t="str">
            <v>A</v>
          </cell>
          <cell r="O1376">
            <v>0</v>
          </cell>
          <cell r="P1376" t="str">
            <v>天</v>
          </cell>
        </row>
        <row r="1377">
          <cell r="B1377" t="str">
            <v>TTJK0602</v>
          </cell>
          <cell r="C1377" t="str">
            <v>腰背支架固定</v>
          </cell>
          <cell r="D1377" t="str">
            <v>腰背支架固定</v>
          </cell>
          <cell r="E1377" t="str">
            <v>价格与诊疗目录名称完全一致</v>
          </cell>
          <cell r="F1377" t="str">
            <v>价格与诊疗目录单位一致</v>
          </cell>
        </row>
        <row r="1377">
          <cell r="I1377" t="str">
            <v>天</v>
          </cell>
          <cell r="J1377" t="str">
            <v>含调整费</v>
          </cell>
          <cell r="K1377">
            <v>3</v>
          </cell>
          <cell r="L1377">
            <v>3</v>
          </cell>
          <cell r="M1377">
            <v>3</v>
          </cell>
          <cell r="N1377" t="str">
            <v>A</v>
          </cell>
          <cell r="O1377">
            <v>0</v>
          </cell>
          <cell r="P1377" t="str">
            <v>天</v>
          </cell>
        </row>
        <row r="1378">
          <cell r="B1378" t="str">
            <v>TTJK0603</v>
          </cell>
          <cell r="C1378" t="str">
            <v>夹板、支架调整</v>
          </cell>
          <cell r="D1378" t="str">
            <v>夹板、支架调整</v>
          </cell>
          <cell r="E1378" t="str">
            <v>价格与诊疗目录名称完全一致</v>
          </cell>
          <cell r="F1378" t="str">
            <v>价格与诊疗目录单位一致</v>
          </cell>
        </row>
        <row r="1378">
          <cell r="I1378" t="str">
            <v>次</v>
          </cell>
        </row>
        <row r="1378">
          <cell r="K1378">
            <v>1</v>
          </cell>
          <cell r="L1378">
            <v>1</v>
          </cell>
          <cell r="M1378">
            <v>1</v>
          </cell>
          <cell r="N1378" t="str">
            <v>A</v>
          </cell>
          <cell r="O1378">
            <v>0</v>
          </cell>
          <cell r="P1378" t="str">
            <v>次</v>
          </cell>
        </row>
        <row r="1379">
          <cell r="B1379" t="str">
            <v>TTJK0604</v>
          </cell>
          <cell r="C1379" t="str">
            <v>骨科激光照射</v>
          </cell>
          <cell r="D1379" t="str">
            <v>骨科激光照射</v>
          </cell>
          <cell r="E1379" t="str">
            <v>价格与诊疗目录名称完全一致</v>
          </cell>
          <cell r="F1379" t="str">
            <v>价格与诊疗目录单位一致</v>
          </cell>
        </row>
        <row r="1379">
          <cell r="I1379" t="str">
            <v>次</v>
          </cell>
        </row>
        <row r="1379">
          <cell r="K1379">
            <v>10</v>
          </cell>
          <cell r="L1379">
            <v>10</v>
          </cell>
          <cell r="M1379">
            <v>10</v>
          </cell>
          <cell r="N1379" t="str">
            <v>A</v>
          </cell>
          <cell r="O1379">
            <v>0</v>
          </cell>
          <cell r="P1379" t="str">
            <v>次</v>
          </cell>
        </row>
        <row r="1380">
          <cell r="B1380" t="str">
            <v>TTJK0605</v>
          </cell>
          <cell r="C1380" t="str">
            <v>骨折磁疗治疗</v>
          </cell>
          <cell r="D1380" t="str">
            <v>骨折磁疗治疗 </v>
          </cell>
          <cell r="E1380" t="str">
            <v>价格与诊疗目录名称不完全一致</v>
          </cell>
          <cell r="F1380" t="str">
            <v>价格与诊疗目录单位一致</v>
          </cell>
        </row>
        <row r="1380">
          <cell r="I1380" t="str">
            <v>次</v>
          </cell>
        </row>
        <row r="1380">
          <cell r="K1380">
            <v>10</v>
          </cell>
          <cell r="L1380">
            <v>10</v>
          </cell>
          <cell r="M1380">
            <v>10</v>
          </cell>
          <cell r="N1380" t="str">
            <v>A</v>
          </cell>
          <cell r="O1380">
            <v>0</v>
          </cell>
          <cell r="P1380" t="str">
            <v>次</v>
          </cell>
        </row>
        <row r="1381">
          <cell r="B1381" t="str">
            <v>TTJK0606</v>
          </cell>
          <cell r="C1381" t="str">
            <v>神经检查治疗</v>
          </cell>
          <cell r="D1381" t="str">
            <v>神经检查治疗</v>
          </cell>
          <cell r="E1381" t="str">
            <v>价格与诊疗目录名称完全一致</v>
          </cell>
          <cell r="F1381" t="str">
            <v>价格与诊疗目录单位一致</v>
          </cell>
        </row>
        <row r="1381">
          <cell r="I1381" t="str">
            <v>次</v>
          </cell>
        </row>
        <row r="1381">
          <cell r="K1381">
            <v>15</v>
          </cell>
          <cell r="L1381">
            <v>15</v>
          </cell>
          <cell r="M1381">
            <v>15</v>
          </cell>
          <cell r="N1381" t="str">
            <v>A</v>
          </cell>
          <cell r="O1381">
            <v>0</v>
          </cell>
          <cell r="P1381" t="str">
            <v>次</v>
          </cell>
        </row>
        <row r="1382">
          <cell r="B1382" t="str">
            <v>TTJK0607</v>
          </cell>
          <cell r="C1382" t="str">
            <v>骨髓炎窦道中药冲洗</v>
          </cell>
          <cell r="D1382" t="str">
            <v>骨髓炎窦道中药冲洗</v>
          </cell>
          <cell r="E1382" t="str">
            <v>价格与诊疗目录名称完全一致</v>
          </cell>
          <cell r="F1382" t="str">
            <v>价格与诊疗目录单位一致</v>
          </cell>
        </row>
        <row r="1382">
          <cell r="I1382" t="str">
            <v>次</v>
          </cell>
        </row>
        <row r="1382">
          <cell r="K1382">
            <v>10</v>
          </cell>
          <cell r="L1382">
            <v>10</v>
          </cell>
          <cell r="M1382">
            <v>10</v>
          </cell>
          <cell r="N1382" t="str">
            <v>A</v>
          </cell>
          <cell r="O1382">
            <v>0</v>
          </cell>
          <cell r="P1382" t="str">
            <v>次</v>
          </cell>
        </row>
        <row r="1383">
          <cell r="B1383" t="str">
            <v>TTJK0608</v>
          </cell>
          <cell r="C1383" t="str">
            <v>电脑中频+药透</v>
          </cell>
          <cell r="D1383" t="str">
            <v>电脑中频+药透</v>
          </cell>
          <cell r="E1383" t="str">
            <v>价格与诊疗目录名称完全一致</v>
          </cell>
          <cell r="F1383" t="str">
            <v>价格与诊疗目录单位一致</v>
          </cell>
        </row>
        <row r="1383">
          <cell r="I1383" t="str">
            <v>次</v>
          </cell>
          <cell r="J1383" t="str">
            <v>含药</v>
          </cell>
          <cell r="K1383">
            <v>20</v>
          </cell>
          <cell r="L1383">
            <v>20</v>
          </cell>
          <cell r="M1383">
            <v>20</v>
          </cell>
          <cell r="N1383" t="str">
            <v>A</v>
          </cell>
          <cell r="O1383">
            <v>0</v>
          </cell>
          <cell r="P1383" t="str">
            <v>次</v>
          </cell>
        </row>
        <row r="1384">
          <cell r="B1384" t="str">
            <v>TTJK0609</v>
          </cell>
          <cell r="C1384" t="str">
            <v>孟氏骨折可试皮套</v>
          </cell>
          <cell r="D1384" t="str">
            <v>孟氏骨折可试皮套</v>
          </cell>
          <cell r="E1384" t="str">
            <v>价格与诊疗目录名称完全一致</v>
          </cell>
          <cell r="F1384" t="str">
            <v>价格与诊疗目录单位一致</v>
          </cell>
        </row>
        <row r="1384">
          <cell r="I1384" t="str">
            <v>例</v>
          </cell>
        </row>
        <row r="1384">
          <cell r="K1384">
            <v>220</v>
          </cell>
          <cell r="L1384">
            <v>220</v>
          </cell>
          <cell r="M1384">
            <v>220</v>
          </cell>
          <cell r="N1384" t="str">
            <v>A</v>
          </cell>
          <cell r="O1384">
            <v>0</v>
          </cell>
          <cell r="P1384" t="str">
            <v>例</v>
          </cell>
        </row>
        <row r="1385">
          <cell r="B1385" t="str">
            <v>TTJK0610</v>
          </cell>
          <cell r="C1385" t="str">
            <v>石膏背心</v>
          </cell>
          <cell r="D1385" t="str">
            <v>石膏背心</v>
          </cell>
          <cell r="E1385" t="str">
            <v>价格与诊疗目录名称完全一致</v>
          </cell>
          <cell r="F1385" t="str">
            <v>价格与诊疗目录单位一致</v>
          </cell>
        </row>
        <row r="1385">
          <cell r="I1385" t="str">
            <v>件</v>
          </cell>
        </row>
        <row r="1385">
          <cell r="K1385">
            <v>80</v>
          </cell>
          <cell r="L1385">
            <v>80</v>
          </cell>
          <cell r="M1385">
            <v>80</v>
          </cell>
          <cell r="N1385" t="str">
            <v>A</v>
          </cell>
          <cell r="O1385">
            <v>0</v>
          </cell>
          <cell r="P1385" t="str">
            <v>件</v>
          </cell>
        </row>
        <row r="1386">
          <cell r="B1386" t="str">
            <v>TTJK0611</v>
          </cell>
          <cell r="C1386" t="str">
            <v>石膏袄</v>
          </cell>
          <cell r="D1386" t="str">
            <v>石膏袄</v>
          </cell>
          <cell r="E1386" t="str">
            <v>价格与诊疗目录名称完全一致</v>
          </cell>
          <cell r="F1386" t="str">
            <v>价格与诊疗目录单位一致</v>
          </cell>
        </row>
        <row r="1386">
          <cell r="I1386" t="str">
            <v>件</v>
          </cell>
        </row>
        <row r="1386">
          <cell r="K1386">
            <v>80</v>
          </cell>
          <cell r="L1386">
            <v>80</v>
          </cell>
          <cell r="M1386">
            <v>80</v>
          </cell>
          <cell r="N1386" t="str">
            <v>A</v>
          </cell>
          <cell r="O1386">
            <v>0</v>
          </cell>
          <cell r="P1386" t="str">
            <v>件</v>
          </cell>
        </row>
        <row r="1387">
          <cell r="B1387" t="str">
            <v>TTJK0612</v>
          </cell>
          <cell r="C1387" t="str">
            <v>石膏床</v>
          </cell>
          <cell r="D1387" t="str">
            <v>石膏床</v>
          </cell>
          <cell r="E1387" t="str">
            <v>价格与诊疗目录名称完全一致</v>
          </cell>
          <cell r="F1387" t="str">
            <v>价格与诊疗目录单位一致</v>
          </cell>
        </row>
        <row r="1387">
          <cell r="I1387" t="str">
            <v>件</v>
          </cell>
        </row>
        <row r="1387">
          <cell r="K1387">
            <v>80</v>
          </cell>
          <cell r="L1387">
            <v>80</v>
          </cell>
          <cell r="M1387">
            <v>80</v>
          </cell>
          <cell r="N1387" t="str">
            <v>A</v>
          </cell>
          <cell r="O1387">
            <v>0</v>
          </cell>
          <cell r="P1387" t="str">
            <v>件</v>
          </cell>
        </row>
        <row r="1388">
          <cell r="B1388" t="str">
            <v>TTJK0613</v>
          </cell>
          <cell r="C1388" t="str">
            <v>脊柱侧弯</v>
          </cell>
          <cell r="D1388" t="str">
            <v>脊柱侧弯</v>
          </cell>
          <cell r="E1388" t="str">
            <v>价格与诊疗目录名称完全一致</v>
          </cell>
          <cell r="F1388" t="str">
            <v>价格与诊疗目录单位一致</v>
          </cell>
        </row>
        <row r="1388">
          <cell r="I1388" t="str">
            <v>件</v>
          </cell>
        </row>
        <row r="1388">
          <cell r="K1388">
            <v>80</v>
          </cell>
          <cell r="L1388">
            <v>80</v>
          </cell>
          <cell r="M1388">
            <v>80</v>
          </cell>
          <cell r="N1388" t="str">
            <v>A</v>
          </cell>
          <cell r="O1388">
            <v>0</v>
          </cell>
          <cell r="P1388" t="str">
            <v>件</v>
          </cell>
        </row>
        <row r="1389">
          <cell r="B1389" t="str">
            <v>TTJK0614</v>
          </cell>
          <cell r="C1389" t="str">
            <v>长腿靴</v>
          </cell>
          <cell r="D1389" t="str">
            <v>长腿靴</v>
          </cell>
          <cell r="E1389" t="str">
            <v>价格与诊疗目录名称完全一致</v>
          </cell>
          <cell r="F1389" t="str">
            <v>价格与诊疗目录单位一致</v>
          </cell>
        </row>
        <row r="1389">
          <cell r="I1389" t="str">
            <v>件</v>
          </cell>
        </row>
        <row r="1389">
          <cell r="K1389">
            <v>80</v>
          </cell>
          <cell r="L1389">
            <v>80</v>
          </cell>
          <cell r="M1389">
            <v>80</v>
          </cell>
          <cell r="N1389" t="str">
            <v>A</v>
          </cell>
          <cell r="O1389">
            <v>0</v>
          </cell>
          <cell r="P1389" t="str">
            <v>件</v>
          </cell>
        </row>
        <row r="1390">
          <cell r="B1390" t="str">
            <v>TTJK0615</v>
          </cell>
          <cell r="C1390" t="str">
            <v>短腿靴</v>
          </cell>
          <cell r="D1390" t="str">
            <v>短腿靴</v>
          </cell>
          <cell r="E1390" t="str">
            <v>价格与诊疗目录名称完全一致</v>
          </cell>
          <cell r="F1390" t="str">
            <v>价格与诊疗目录单位一致</v>
          </cell>
        </row>
        <row r="1390">
          <cell r="I1390" t="str">
            <v>件</v>
          </cell>
        </row>
        <row r="1390">
          <cell r="K1390">
            <v>50</v>
          </cell>
          <cell r="L1390">
            <v>50</v>
          </cell>
          <cell r="M1390">
            <v>50</v>
          </cell>
          <cell r="N1390" t="str">
            <v>A</v>
          </cell>
          <cell r="O1390">
            <v>0</v>
          </cell>
          <cell r="P1390" t="str">
            <v>件</v>
          </cell>
        </row>
        <row r="1391">
          <cell r="B1391" t="str">
            <v>TTJK0616</v>
          </cell>
          <cell r="C1391" t="str">
            <v>长腿托</v>
          </cell>
          <cell r="D1391" t="str">
            <v>长腿托</v>
          </cell>
          <cell r="E1391" t="str">
            <v>价格与诊疗目录名称完全一致</v>
          </cell>
          <cell r="F1391" t="str">
            <v>价格与诊疗目录单位一致</v>
          </cell>
        </row>
        <row r="1391">
          <cell r="I1391" t="str">
            <v>件</v>
          </cell>
        </row>
        <row r="1391">
          <cell r="K1391">
            <v>40</v>
          </cell>
          <cell r="L1391">
            <v>40</v>
          </cell>
          <cell r="M1391">
            <v>40</v>
          </cell>
          <cell r="N1391" t="str">
            <v>A</v>
          </cell>
          <cell r="O1391">
            <v>0</v>
          </cell>
          <cell r="P1391" t="str">
            <v>件</v>
          </cell>
        </row>
        <row r="1392">
          <cell r="B1392" t="str">
            <v>TTJK0617</v>
          </cell>
          <cell r="C1392" t="str">
            <v>短腿托</v>
          </cell>
          <cell r="D1392" t="str">
            <v>短腿托</v>
          </cell>
          <cell r="E1392" t="str">
            <v>价格与诊疗目录名称完全一致</v>
          </cell>
          <cell r="F1392" t="str">
            <v>价格与诊疗目录单位一致</v>
          </cell>
        </row>
        <row r="1392">
          <cell r="I1392" t="str">
            <v>件</v>
          </cell>
        </row>
        <row r="1392">
          <cell r="K1392">
            <v>30</v>
          </cell>
          <cell r="L1392">
            <v>30</v>
          </cell>
          <cell r="M1392">
            <v>30</v>
          </cell>
          <cell r="N1392" t="str">
            <v>A</v>
          </cell>
          <cell r="O1392">
            <v>0</v>
          </cell>
          <cell r="P1392" t="str">
            <v>件</v>
          </cell>
        </row>
        <row r="1393">
          <cell r="B1393" t="str">
            <v>TTJK0618</v>
          </cell>
          <cell r="C1393" t="str">
            <v>长上肢托</v>
          </cell>
          <cell r="D1393" t="str">
            <v>长上肢托</v>
          </cell>
          <cell r="E1393" t="str">
            <v>价格与诊疗目录名称完全一致</v>
          </cell>
          <cell r="F1393" t="str">
            <v>价格与诊疗目录单位一致</v>
          </cell>
        </row>
        <row r="1393">
          <cell r="I1393" t="str">
            <v>件</v>
          </cell>
        </row>
        <row r="1393">
          <cell r="K1393">
            <v>45</v>
          </cell>
          <cell r="L1393">
            <v>45</v>
          </cell>
          <cell r="M1393">
            <v>45</v>
          </cell>
          <cell r="N1393" t="str">
            <v>A</v>
          </cell>
          <cell r="O1393">
            <v>0</v>
          </cell>
          <cell r="P1393" t="str">
            <v>件</v>
          </cell>
        </row>
        <row r="1394">
          <cell r="B1394" t="str">
            <v>TTJK0619</v>
          </cell>
          <cell r="C1394" t="str">
            <v>短上肢托</v>
          </cell>
          <cell r="D1394" t="str">
            <v>短上肢托</v>
          </cell>
          <cell r="E1394" t="str">
            <v>价格与诊疗目录名称完全一致</v>
          </cell>
          <cell r="F1394" t="str">
            <v>价格与诊疗目录单位一致</v>
          </cell>
        </row>
        <row r="1394">
          <cell r="I1394" t="str">
            <v>件</v>
          </cell>
        </row>
        <row r="1394">
          <cell r="K1394">
            <v>35</v>
          </cell>
          <cell r="L1394">
            <v>35</v>
          </cell>
          <cell r="M1394">
            <v>35</v>
          </cell>
          <cell r="N1394" t="str">
            <v>A</v>
          </cell>
          <cell r="O1394">
            <v>0</v>
          </cell>
          <cell r="P1394" t="str">
            <v>件</v>
          </cell>
        </row>
        <row r="1395">
          <cell r="B1395" t="str">
            <v>TTJK0620</v>
          </cell>
          <cell r="C1395" t="str">
            <v>围膜</v>
          </cell>
          <cell r="D1395" t="str">
            <v>围膜</v>
          </cell>
          <cell r="E1395" t="str">
            <v>价格与诊疗目录名称完全一致</v>
          </cell>
          <cell r="F1395" t="str">
            <v>价格与诊疗目录单位一致</v>
          </cell>
        </row>
        <row r="1395">
          <cell r="I1395" t="str">
            <v>件</v>
          </cell>
        </row>
        <row r="1395">
          <cell r="K1395">
            <v>40</v>
          </cell>
          <cell r="L1395">
            <v>40</v>
          </cell>
          <cell r="M1395">
            <v>40</v>
          </cell>
          <cell r="N1395" t="str">
            <v>A</v>
          </cell>
          <cell r="O1395">
            <v>0</v>
          </cell>
          <cell r="P1395" t="str">
            <v>件</v>
          </cell>
        </row>
        <row r="1396">
          <cell r="B1396" t="str">
            <v>TTJK0621</v>
          </cell>
          <cell r="C1396" t="str">
            <v>围领</v>
          </cell>
          <cell r="D1396" t="str">
            <v>围领</v>
          </cell>
          <cell r="E1396" t="str">
            <v>价格与诊疗目录名称完全一致</v>
          </cell>
          <cell r="F1396" t="str">
            <v>价格与诊疗目录单位一致</v>
          </cell>
        </row>
        <row r="1396">
          <cell r="I1396" t="str">
            <v>件</v>
          </cell>
        </row>
        <row r="1396">
          <cell r="K1396">
            <v>30</v>
          </cell>
          <cell r="L1396">
            <v>30</v>
          </cell>
          <cell r="M1396">
            <v>30</v>
          </cell>
          <cell r="N1396" t="str">
            <v>A</v>
          </cell>
          <cell r="O1396">
            <v>0</v>
          </cell>
          <cell r="P1396" t="str">
            <v>件</v>
          </cell>
        </row>
        <row r="1397">
          <cell r="B1397" t="str">
            <v>TTJK-15</v>
          </cell>
          <cell r="C1397" t="str">
            <v>15、肛肠科</v>
          </cell>
        </row>
        <row r="1398">
          <cell r="B1398" t="str">
            <v>KPV39401</v>
          </cell>
          <cell r="C1398" t="str">
            <v>肛门直肠生物反馈治疗</v>
          </cell>
          <cell r="D1398" t="str">
            <v>肛门直肠生物反馈治疗</v>
          </cell>
          <cell r="E1398" t="str">
            <v>价格与诊疗目录名称完全一致</v>
          </cell>
          <cell r="F1398" t="str">
            <v>价格与诊疗目录单位一致</v>
          </cell>
          <cell r="G1398" t="str">
            <v>清洁远段肠道，左侧卧位，经肛门置入肌电反馈治疗仪电极及直肠肛门测压导管，根据肌电信号及测压图形，训练患者正确的排便动作。</v>
          </cell>
          <cell r="H1398" t="str">
            <v/>
          </cell>
          <cell r="I1398" t="str">
            <v>次</v>
          </cell>
        </row>
        <row r="1398">
          <cell r="K1398">
            <v>340</v>
          </cell>
          <cell r="L1398">
            <v>340</v>
          </cell>
          <cell r="M1398">
            <v>340</v>
          </cell>
          <cell r="N1398" t="str">
            <v>C</v>
          </cell>
          <cell r="O1398">
            <v>1</v>
          </cell>
          <cell r="P1398" t="str">
            <v>次</v>
          </cell>
        </row>
        <row r="1399">
          <cell r="B1399" t="str">
            <v>KRZ48201</v>
          </cell>
          <cell r="C1399" t="str">
            <v>功能不良导管处理</v>
          </cell>
          <cell r="D1399" t="str">
            <v>功能不良导管处理</v>
          </cell>
          <cell r="E1399" t="str">
            <v>价格与诊疗目录名称完全一致</v>
          </cell>
          <cell r="F1399" t="str">
            <v>价格与诊疗目录单位一致</v>
          </cell>
          <cell r="G1399" t="str">
            <v>对于导管在使用过程中出现出血不畅，不能保证足够的血流量供血液净化治疗，经过一系列检查考虑有血栓形成，需要用溶栓药物治疗导管功能不良。一般用尿激酶等溶栓药物封堵导管的管腔，保留一段时间后抽出溶栓药物，可以重复两至三次上述过程。不含血液透析导管封管术。</v>
          </cell>
        </row>
        <row r="1399">
          <cell r="I1399" t="str">
            <v>次</v>
          </cell>
        </row>
        <row r="1399">
          <cell r="K1399">
            <v>260</v>
          </cell>
          <cell r="L1399">
            <v>260</v>
          </cell>
          <cell r="M1399">
            <v>260</v>
          </cell>
          <cell r="N1399" t="str">
            <v>B</v>
          </cell>
          <cell r="O1399" t="str">
            <v>10%</v>
          </cell>
          <cell r="P1399" t="str">
            <v>次</v>
          </cell>
        </row>
        <row r="1400">
          <cell r="B1400" t="str">
            <v>KRZ48202</v>
          </cell>
          <cell r="C1400" t="str">
            <v>功能不良内瘘溶栓处理</v>
          </cell>
          <cell r="D1400" t="str">
            <v>功能不良内瘘溶栓处理</v>
          </cell>
          <cell r="E1400" t="str">
            <v>价格与诊疗目录名称完全一致</v>
          </cell>
          <cell r="F1400" t="str">
            <v>价格与诊疗目录单位一致</v>
          </cell>
          <cell r="G1400" t="str">
            <v>对于内瘘在使用过程中出现出血不畅，不能保证足够的血流量供血液净化治疗，经过一系列检查考虑有血栓形成，需要用溶栓药物治疗内瘘功能不良。一般用尿激酶等溶栓药物注射进瘘管，保留一段时间后观察内瘘通畅程度是否改善。必要时可以重复两至三次上述过程。</v>
          </cell>
        </row>
        <row r="1400">
          <cell r="I1400" t="str">
            <v>次</v>
          </cell>
        </row>
        <row r="1400">
          <cell r="K1400">
            <v>220</v>
          </cell>
          <cell r="L1400">
            <v>220</v>
          </cell>
          <cell r="M1400">
            <v>220</v>
          </cell>
          <cell r="N1400" t="str">
            <v>B</v>
          </cell>
          <cell r="O1400" t="str">
            <v>10%</v>
          </cell>
          <cell r="P1400" t="str">
            <v>次</v>
          </cell>
        </row>
        <row r="1401">
          <cell r="B1401" t="str">
            <v>TTJF0158</v>
          </cell>
          <cell r="C1401" t="str">
            <v>高分辨率结肠测压</v>
          </cell>
          <cell r="D1401" t="e">
            <v>#N/A</v>
          </cell>
          <cell r="E1401" t="str">
            <v>自主定价，无对应诊疗目录</v>
          </cell>
          <cell r="F1401" t="e">
            <v>#N/A</v>
          </cell>
          <cell r="G1401" t="str">
            <v>调试好MMS全结肠高分辨率测压系统，使水泵、传感器、导管等处于正常使用状态，进行体外归零校准。在内镜下置入导管，置管成功后在放射科卧位腹平片定位。后导管连接MMS全结肠高分辨率测压系统，再次调试成功后，开始检查。持续监测患者清醒、足量餐后、睡眠状态、晨起清醒及早餐后等状态下的全结肠各个部位肠管的蠕动收缩的压力变化情况。</v>
          </cell>
        </row>
        <row r="1401">
          <cell r="I1401" t="str">
            <v>次</v>
          </cell>
        </row>
        <row r="1401">
          <cell r="K1401" t="str">
            <v>自主定价</v>
          </cell>
          <cell r="L1401" t="str">
            <v>自主定价</v>
          </cell>
          <cell r="M1401" t="str">
            <v>自主定价</v>
          </cell>
          <cell r="N1401" t="e">
            <v>#N/A</v>
          </cell>
          <cell r="O1401" t="e">
            <v>#N/A</v>
          </cell>
          <cell r="P1401" t="e">
            <v>#N/A</v>
          </cell>
        </row>
        <row r="1402">
          <cell r="B1402" t="str">
            <v>TTJF0160</v>
          </cell>
          <cell r="C1402" t="str">
            <v>术中甲状旁腺组织快速鉴别诊断</v>
          </cell>
          <cell r="D1402" t="e">
            <v>#N/A</v>
          </cell>
          <cell r="E1402" t="str">
            <v>试行价格，无对应诊疗目录</v>
          </cell>
          <cell r="F1402" t="e">
            <v>#N/A</v>
          </cell>
          <cell r="G1402" t="str">
            <v>颈部切口，逐层切开，显露甲状旁腺(1-4个)，采集组织液样本，免疫层析法快速鉴别甲状旁腺组织，记录鉴别结论。不含手术治疗、不含病理学诊断。</v>
          </cell>
        </row>
        <row r="1402">
          <cell r="I1402" t="str">
            <v>每标本</v>
          </cell>
        </row>
        <row r="1402">
          <cell r="K1402" t="str">
            <v>试行价格</v>
          </cell>
          <cell r="L1402" t="str">
            <v>试行价格</v>
          </cell>
          <cell r="M1402" t="str">
            <v>试行价格</v>
          </cell>
          <cell r="N1402" t="e">
            <v>#N/A</v>
          </cell>
          <cell r="O1402" t="e">
            <v>#N/A</v>
          </cell>
          <cell r="P1402" t="e">
            <v>#N/A</v>
          </cell>
        </row>
        <row r="1403">
          <cell r="B1403" t="str">
            <v>TTJK0622</v>
          </cell>
          <cell r="C1403" t="str">
            <v>肛门生理压力测试</v>
          </cell>
          <cell r="D1403" t="str">
            <v>肛门生理压力测试</v>
          </cell>
          <cell r="E1403" t="str">
            <v>价格与诊疗目录名称完全一致</v>
          </cell>
          <cell r="F1403" t="str">
            <v>价格与诊疗目录单位一致</v>
          </cell>
        </row>
        <row r="1403">
          <cell r="I1403" t="str">
            <v>次</v>
          </cell>
        </row>
        <row r="1403">
          <cell r="K1403">
            <v>5</v>
          </cell>
          <cell r="L1403">
            <v>5</v>
          </cell>
          <cell r="M1403">
            <v>5</v>
          </cell>
          <cell r="N1403" t="str">
            <v>A</v>
          </cell>
          <cell r="O1403">
            <v>0</v>
          </cell>
          <cell r="P1403" t="str">
            <v>次</v>
          </cell>
        </row>
        <row r="1404">
          <cell r="B1404" t="str">
            <v>TTJK0623</v>
          </cell>
          <cell r="C1404" t="str">
            <v>扩肛</v>
          </cell>
          <cell r="D1404" t="str">
            <v>扩肛</v>
          </cell>
          <cell r="E1404" t="str">
            <v>价格与诊疗目录名称完全一致</v>
          </cell>
          <cell r="F1404" t="str">
            <v>价格与诊疗目录单位一致</v>
          </cell>
        </row>
        <row r="1404">
          <cell r="I1404" t="str">
            <v>次</v>
          </cell>
        </row>
        <row r="1404">
          <cell r="K1404">
            <v>2</v>
          </cell>
          <cell r="L1404">
            <v>2</v>
          </cell>
          <cell r="M1404">
            <v>2</v>
          </cell>
          <cell r="N1404" t="str">
            <v>A</v>
          </cell>
          <cell r="O1404">
            <v>0</v>
          </cell>
          <cell r="P1404" t="str">
            <v>次</v>
          </cell>
        </row>
        <row r="1405">
          <cell r="B1405" t="str">
            <v>TTJK0624</v>
          </cell>
          <cell r="C1405" t="str">
            <v>脱肛复位</v>
          </cell>
          <cell r="D1405" t="str">
            <v>脱肛复位</v>
          </cell>
          <cell r="E1405" t="str">
            <v>价格与诊疗目录名称完全一致</v>
          </cell>
          <cell r="F1405" t="str">
            <v>价格与诊疗目录单位一致</v>
          </cell>
        </row>
        <row r="1405">
          <cell r="I1405" t="str">
            <v>次</v>
          </cell>
        </row>
        <row r="1405">
          <cell r="K1405">
            <v>10</v>
          </cell>
          <cell r="L1405">
            <v>10</v>
          </cell>
          <cell r="M1405">
            <v>10</v>
          </cell>
          <cell r="N1405" t="str">
            <v>A</v>
          </cell>
          <cell r="O1405">
            <v>0</v>
          </cell>
          <cell r="P1405" t="str">
            <v>次</v>
          </cell>
        </row>
        <row r="1406">
          <cell r="B1406" t="str">
            <v>TTJK0625</v>
          </cell>
          <cell r="C1406" t="str">
            <v>痔红外线照射</v>
          </cell>
          <cell r="D1406" t="str">
            <v>痔红外线照射</v>
          </cell>
          <cell r="E1406" t="str">
            <v>价格与诊疗目录名称完全一致</v>
          </cell>
          <cell r="F1406" t="str">
            <v>价格与诊疗目录单位一致</v>
          </cell>
        </row>
        <row r="1406">
          <cell r="I1406" t="str">
            <v>次</v>
          </cell>
        </row>
        <row r="1406">
          <cell r="K1406">
            <v>5</v>
          </cell>
          <cell r="L1406">
            <v>5</v>
          </cell>
          <cell r="M1406">
            <v>5</v>
          </cell>
          <cell r="N1406" t="str">
            <v>A</v>
          </cell>
          <cell r="O1406">
            <v>0</v>
          </cell>
          <cell r="P1406" t="str">
            <v>次</v>
          </cell>
        </row>
        <row r="1407">
          <cell r="B1407" t="str">
            <v>TTJK0626</v>
          </cell>
          <cell r="C1407" t="str">
            <v>电子痔疮治疗</v>
          </cell>
          <cell r="D1407" t="str">
            <v>电子痔疮治疗</v>
          </cell>
          <cell r="E1407" t="str">
            <v>价格与诊疗目录名称完全一致</v>
          </cell>
          <cell r="F1407" t="str">
            <v>价格与诊疗目录单位一致</v>
          </cell>
        </row>
        <row r="1407">
          <cell r="I1407" t="str">
            <v>次</v>
          </cell>
        </row>
        <row r="1407">
          <cell r="K1407">
            <v>20</v>
          </cell>
          <cell r="L1407">
            <v>20</v>
          </cell>
          <cell r="M1407">
            <v>20</v>
          </cell>
          <cell r="N1407" t="str">
            <v>A</v>
          </cell>
          <cell r="O1407">
            <v>0</v>
          </cell>
          <cell r="P1407" t="str">
            <v>次</v>
          </cell>
        </row>
        <row r="1408">
          <cell r="B1408" t="str">
            <v>TTJK0627</v>
          </cell>
          <cell r="C1408" t="str">
            <v>消痔灵注射</v>
          </cell>
          <cell r="D1408" t="str">
            <v>消痔灵注射</v>
          </cell>
          <cell r="E1408" t="str">
            <v>价格与诊疗目录名称完全一致</v>
          </cell>
          <cell r="F1408" t="str">
            <v>价格与诊疗目录单位一致</v>
          </cell>
        </row>
        <row r="1408">
          <cell r="I1408" t="str">
            <v>次</v>
          </cell>
        </row>
        <row r="1408">
          <cell r="K1408">
            <v>40</v>
          </cell>
          <cell r="L1408">
            <v>40</v>
          </cell>
          <cell r="M1408">
            <v>40</v>
          </cell>
          <cell r="N1408" t="str">
            <v>A</v>
          </cell>
          <cell r="O1408">
            <v>0</v>
          </cell>
          <cell r="P1408" t="str">
            <v>次</v>
          </cell>
        </row>
        <row r="1409">
          <cell r="B1409" t="str">
            <v>TTJK0629</v>
          </cell>
          <cell r="C1409" t="str">
            <v>肛管内测压（液导法）</v>
          </cell>
          <cell r="D1409" t="str">
            <v>肛管内测压（液导法）</v>
          </cell>
          <cell r="E1409" t="str">
            <v>价格与诊疗目录名称完全一致</v>
          </cell>
          <cell r="F1409" t="str">
            <v>价格与诊疗目录单位一致</v>
          </cell>
        </row>
        <row r="1409">
          <cell r="I1409" t="str">
            <v>次</v>
          </cell>
          <cell r="J1409" t="str">
            <v>测压管另收100元/人次</v>
          </cell>
          <cell r="K1409">
            <v>50</v>
          </cell>
          <cell r="L1409">
            <v>50</v>
          </cell>
          <cell r="M1409">
            <v>50</v>
          </cell>
          <cell r="N1409" t="str">
            <v>A</v>
          </cell>
          <cell r="O1409">
            <v>0</v>
          </cell>
          <cell r="P1409" t="str">
            <v>次</v>
          </cell>
        </row>
        <row r="1410">
          <cell r="B1410" t="str">
            <v>TTJK0630</v>
          </cell>
          <cell r="C1410" t="str">
            <v>小肠内测压（液导法）</v>
          </cell>
          <cell r="D1410" t="str">
            <v>小肠内测压（液导法）</v>
          </cell>
          <cell r="E1410" t="str">
            <v>价格与诊疗目录名称完全一致</v>
          </cell>
          <cell r="F1410" t="str">
            <v>价格与诊疗目录单位一致</v>
          </cell>
        </row>
        <row r="1410">
          <cell r="I1410" t="str">
            <v>次</v>
          </cell>
          <cell r="J1410" t="str">
            <v>测压管另收100元/人次</v>
          </cell>
          <cell r="K1410">
            <v>50</v>
          </cell>
          <cell r="L1410">
            <v>50</v>
          </cell>
          <cell r="M1410">
            <v>50</v>
          </cell>
          <cell r="N1410" t="str">
            <v>A</v>
          </cell>
          <cell r="O1410">
            <v>0</v>
          </cell>
          <cell r="P1410" t="str">
            <v>次</v>
          </cell>
        </row>
        <row r="1411">
          <cell r="B1411" t="str">
            <v>TTJK0631</v>
          </cell>
          <cell r="C1411" t="str">
            <v>痔瘘裂伤口加压止血</v>
          </cell>
          <cell r="D1411" t="str">
            <v>痔瘘裂伤口加压止血</v>
          </cell>
          <cell r="E1411" t="str">
            <v>价格与诊疗目录名称完全一致</v>
          </cell>
          <cell r="F1411" t="str">
            <v>价格与诊疗目录单位一致</v>
          </cell>
        </row>
        <row r="1411">
          <cell r="I1411" t="str">
            <v>天</v>
          </cell>
          <cell r="J1411" t="str">
            <v>含观察</v>
          </cell>
          <cell r="K1411">
            <v>40</v>
          </cell>
          <cell r="L1411">
            <v>40</v>
          </cell>
          <cell r="M1411">
            <v>40</v>
          </cell>
          <cell r="N1411" t="str">
            <v>A</v>
          </cell>
          <cell r="O1411">
            <v>0</v>
          </cell>
          <cell r="P1411" t="str">
            <v>天</v>
          </cell>
        </row>
        <row r="1412">
          <cell r="B1412" t="str">
            <v>TTJK0632</v>
          </cell>
          <cell r="C1412" t="str">
            <v>痔瘘裂伤口冲洗</v>
          </cell>
          <cell r="D1412" t="str">
            <v>痔瘘裂伤口冲洗</v>
          </cell>
          <cell r="E1412" t="str">
            <v>价格与诊疗目录名称完全一致</v>
          </cell>
          <cell r="F1412" t="str">
            <v>价格与诊疗目录单位一致</v>
          </cell>
        </row>
        <row r="1412">
          <cell r="I1412" t="str">
            <v>次</v>
          </cell>
        </row>
        <row r="1412">
          <cell r="K1412">
            <v>4</v>
          </cell>
          <cell r="L1412">
            <v>4</v>
          </cell>
          <cell r="M1412">
            <v>4</v>
          </cell>
          <cell r="N1412" t="str">
            <v>A</v>
          </cell>
          <cell r="O1412">
            <v>0</v>
          </cell>
          <cell r="P1412" t="str">
            <v>次</v>
          </cell>
        </row>
        <row r="1413">
          <cell r="B1413" t="str">
            <v>TTJK-16</v>
          </cell>
          <cell r="C1413" t="str">
            <v>16、男科</v>
          </cell>
        </row>
        <row r="1414">
          <cell r="B1414" t="str">
            <v>FSN01701</v>
          </cell>
          <cell r="C1414" t="str">
            <v>阴茎超声血流图检查</v>
          </cell>
          <cell r="D1414" t="e">
            <v>#N/A</v>
          </cell>
          <cell r="E1414" t="str">
            <v>自主定价，无对应诊疗目录</v>
          </cell>
          <cell r="F1414" t="e">
            <v>#N/A</v>
          </cell>
          <cell r="G1414" t="str">
            <v>使用彩色多普勒进行检查。超声探头置于阴茎背侧检查阴茎血管及海绵体，观察阴茎血管和血流变化。图文报告。</v>
          </cell>
        </row>
        <row r="1414">
          <cell r="I1414" t="str">
            <v>次</v>
          </cell>
        </row>
        <row r="1414">
          <cell r="K1414" t="str">
            <v>自主定价</v>
          </cell>
          <cell r="L1414" t="str">
            <v>自主定价</v>
          </cell>
          <cell r="M1414" t="str">
            <v>自主定价</v>
          </cell>
          <cell r="N1414" t="e">
            <v>#N/A</v>
          </cell>
          <cell r="O1414" t="e">
            <v>#N/A</v>
          </cell>
          <cell r="P1414" t="e">
            <v>#N/A</v>
          </cell>
        </row>
        <row r="1415">
          <cell r="B1415" t="str">
            <v>FSN03701</v>
          </cell>
          <cell r="C1415" t="str">
            <v>阴茎生物感觉阈值测定</v>
          </cell>
          <cell r="D1415" t="e">
            <v>#N/A</v>
          </cell>
          <cell r="E1415" t="str">
            <v>自主定价，无对应诊疗目录</v>
          </cell>
          <cell r="F1415" t="e">
            <v>#N/A</v>
          </cell>
          <cell r="G1415" t="str">
            <v>使用触觉器接触阴茎体两侧、龟头、阴囊，记录各自生物感觉阈值。</v>
          </cell>
        </row>
        <row r="1415">
          <cell r="I1415" t="str">
            <v>次</v>
          </cell>
        </row>
        <row r="1415">
          <cell r="K1415" t="str">
            <v>自主定价</v>
          </cell>
          <cell r="L1415" t="str">
            <v>自主定价</v>
          </cell>
          <cell r="M1415" t="str">
            <v>自主定价</v>
          </cell>
          <cell r="N1415" t="e">
            <v>#N/A</v>
          </cell>
          <cell r="O1415" t="e">
            <v>#N/A</v>
          </cell>
          <cell r="P1415" t="e">
            <v>#N/A</v>
          </cell>
        </row>
        <row r="1416">
          <cell r="B1416" t="str">
            <v>FSN03705</v>
          </cell>
          <cell r="C1416" t="str">
            <v>阴茎背神经躯体感觉诱发电位测定</v>
          </cell>
          <cell r="D1416" t="e">
            <v>#N/A</v>
          </cell>
          <cell r="E1416" t="str">
            <v>自主定价，无对应诊疗目录</v>
          </cell>
          <cell r="F1416" t="e">
            <v>#N/A</v>
          </cell>
          <cell r="G1416" t="str">
            <v>阴茎及会阴消毒，刺激电极放置阴茎，使用脑电图分析仪观察刺激后观察脑电图波变化。图文报告。</v>
          </cell>
        </row>
        <row r="1416">
          <cell r="I1416" t="str">
            <v>次</v>
          </cell>
        </row>
        <row r="1416">
          <cell r="K1416" t="str">
            <v>自主定价</v>
          </cell>
          <cell r="L1416" t="str">
            <v>自主定价</v>
          </cell>
          <cell r="M1416" t="str">
            <v>自主定价</v>
          </cell>
          <cell r="N1416" t="e">
            <v>#N/A</v>
          </cell>
          <cell r="O1416" t="e">
            <v>#N/A</v>
          </cell>
          <cell r="P1416" t="e">
            <v>#N/A</v>
          </cell>
        </row>
        <row r="1417">
          <cell r="B1417" t="str">
            <v>FSN05701</v>
          </cell>
          <cell r="C1417" t="str">
            <v>夜间阴茎勃起监测</v>
          </cell>
          <cell r="D1417" t="e">
            <v>#N/A</v>
          </cell>
          <cell r="E1417" t="str">
            <v>自主定价，无对应诊疗目录</v>
          </cell>
          <cell r="F1417" t="e">
            <v>#N/A</v>
          </cell>
          <cell r="G1417" t="str">
            <v>清洁阴茎，固定张力环，连接阴茎勃起测定记录盒并固定，使用硬度测试仪记录夜间阴茎周长变化、勃起硬度、次数、持续时间，计算机分析。图文报告。</v>
          </cell>
        </row>
        <row r="1417">
          <cell r="I1417" t="str">
            <v>次</v>
          </cell>
        </row>
        <row r="1417">
          <cell r="K1417" t="str">
            <v>自主定价</v>
          </cell>
          <cell r="L1417" t="str">
            <v>自主定价</v>
          </cell>
          <cell r="M1417" t="str">
            <v>自主定价</v>
          </cell>
          <cell r="N1417" t="e">
            <v>#N/A</v>
          </cell>
          <cell r="O1417" t="e">
            <v>#N/A</v>
          </cell>
          <cell r="P1417" t="e">
            <v>#N/A</v>
          </cell>
        </row>
        <row r="1418">
          <cell r="B1418" t="str">
            <v>FSN05702</v>
          </cell>
          <cell r="C1418" t="str">
            <v>视听性刺激阴茎勃起监测</v>
          </cell>
          <cell r="D1418" t="e">
            <v>#N/A</v>
          </cell>
          <cell r="E1418" t="str">
            <v>自主定价，无对应诊疗目录</v>
          </cell>
          <cell r="F1418" t="e">
            <v>#N/A</v>
          </cell>
          <cell r="G1418" t="str">
            <v>清洁阴茎，固定张力环，连接阴茎勃起测定记录盒并固定，视听觉(DVD、液晶电视或液晶视听眼镜)性刺激(必要时使用药物)，监测阴茎周长变化、勃起硬度、次数、持续时间，计算机分析。图文报告。</v>
          </cell>
        </row>
        <row r="1418">
          <cell r="I1418" t="str">
            <v>次</v>
          </cell>
        </row>
        <row r="1418">
          <cell r="K1418" t="str">
            <v>自主定价</v>
          </cell>
          <cell r="L1418" t="str">
            <v>自主定价</v>
          </cell>
          <cell r="M1418" t="str">
            <v>自主定价</v>
          </cell>
          <cell r="N1418" t="e">
            <v>#N/A</v>
          </cell>
          <cell r="O1418" t="e">
            <v>#N/A</v>
          </cell>
          <cell r="P1418" t="e">
            <v>#N/A</v>
          </cell>
        </row>
        <row r="1419">
          <cell r="B1419" t="str">
            <v>TTJK0634</v>
          </cell>
          <cell r="C1419" t="str">
            <v>嵌顿包茎手法复位术</v>
          </cell>
          <cell r="D1419" t="str">
            <v>嵌顿包茎手法复位术</v>
          </cell>
          <cell r="E1419" t="str">
            <v>价格与诊疗目录名称完全一致</v>
          </cell>
          <cell r="F1419" t="str">
            <v>价格与诊疗目录单位不一致</v>
          </cell>
        </row>
        <row r="1419">
          <cell r="I1419" t="str">
            <v>次</v>
          </cell>
        </row>
        <row r="1419">
          <cell r="K1419">
            <v>50</v>
          </cell>
          <cell r="L1419">
            <v>50</v>
          </cell>
          <cell r="M1419">
            <v>50</v>
          </cell>
          <cell r="N1419" t="str">
            <v>A</v>
          </cell>
          <cell r="O1419">
            <v>0</v>
          </cell>
          <cell r="P1419" t="str">
            <v>例</v>
          </cell>
        </row>
        <row r="1420">
          <cell r="B1420" t="str">
            <v>TTJK0635</v>
          </cell>
          <cell r="C1420" t="str">
            <v>男性外生殖器治疗</v>
          </cell>
          <cell r="D1420" t="str">
            <v>男性外生殖器治疗</v>
          </cell>
          <cell r="E1420" t="str">
            <v>价格与诊疗目录名称完全一致</v>
          </cell>
          <cell r="F1420" t="str">
            <v>价格与诊疗目录单位一致</v>
          </cell>
        </row>
        <row r="1420">
          <cell r="I1420" t="str">
            <v>次</v>
          </cell>
        </row>
        <row r="1420">
          <cell r="K1420">
            <v>10</v>
          </cell>
          <cell r="L1420">
            <v>10</v>
          </cell>
          <cell r="M1420">
            <v>10</v>
          </cell>
          <cell r="N1420" t="str">
            <v>C</v>
          </cell>
          <cell r="O1420">
            <v>1</v>
          </cell>
          <cell r="P1420" t="str">
            <v>次</v>
          </cell>
        </row>
        <row r="1421">
          <cell r="B1421" t="str">
            <v>TTJK0636</v>
          </cell>
          <cell r="C1421" t="str">
            <v>阴茎海绵体加压灌流</v>
          </cell>
          <cell r="D1421" t="str">
            <v>阴茎海绵体加压灌流</v>
          </cell>
          <cell r="E1421" t="str">
            <v>价格与诊疗目录名称完全一致</v>
          </cell>
          <cell r="F1421" t="str">
            <v>价格与诊疗目录单位一致</v>
          </cell>
        </row>
        <row r="1421">
          <cell r="I1421" t="str">
            <v>次</v>
          </cell>
        </row>
        <row r="1421">
          <cell r="K1421">
            <v>50</v>
          </cell>
          <cell r="L1421">
            <v>50</v>
          </cell>
          <cell r="M1421">
            <v>50</v>
          </cell>
          <cell r="N1421" t="str">
            <v>C</v>
          </cell>
          <cell r="O1421">
            <v>1</v>
          </cell>
          <cell r="P1421" t="str">
            <v>次</v>
          </cell>
        </row>
        <row r="1422">
          <cell r="B1422" t="str">
            <v>TTJK0637</v>
          </cell>
          <cell r="C1422" t="str">
            <v>阴茎海绵体药物注射</v>
          </cell>
          <cell r="D1422" t="str">
            <v>阴茎海绵体药物注射</v>
          </cell>
          <cell r="E1422" t="str">
            <v>价格与诊疗目录名称完全一致</v>
          </cell>
          <cell r="F1422" t="str">
            <v>价格与诊疗目录单位一致</v>
          </cell>
        </row>
        <row r="1422">
          <cell r="I1422" t="str">
            <v>次</v>
          </cell>
        </row>
        <row r="1422">
          <cell r="K1422">
            <v>10</v>
          </cell>
          <cell r="L1422">
            <v>10</v>
          </cell>
          <cell r="M1422">
            <v>10</v>
          </cell>
          <cell r="N1422" t="str">
            <v>C</v>
          </cell>
          <cell r="O1422">
            <v>1</v>
          </cell>
          <cell r="P1422" t="str">
            <v>次</v>
          </cell>
        </row>
        <row r="1423">
          <cell r="B1423" t="str">
            <v>TTJK0638</v>
          </cell>
          <cell r="C1423" t="str">
            <v>阴茎硬度检查-标尺法</v>
          </cell>
          <cell r="D1423" t="str">
            <v>阴茎硬度检查标尺法</v>
          </cell>
          <cell r="E1423" t="str">
            <v>价格与诊疗目录名称不完全一致</v>
          </cell>
          <cell r="F1423" t="str">
            <v>价格与诊疗目录单位一致</v>
          </cell>
        </row>
        <row r="1423">
          <cell r="I1423" t="str">
            <v>次</v>
          </cell>
        </row>
        <row r="1423">
          <cell r="K1423">
            <v>50</v>
          </cell>
          <cell r="L1423">
            <v>50</v>
          </cell>
          <cell r="M1423">
            <v>50</v>
          </cell>
          <cell r="N1423" t="str">
            <v>C</v>
          </cell>
          <cell r="O1423">
            <v>1</v>
          </cell>
          <cell r="P1423" t="str">
            <v>次</v>
          </cell>
        </row>
        <row r="1424">
          <cell r="B1424" t="str">
            <v>TTJK0639</v>
          </cell>
          <cell r="C1424" t="str">
            <v>阴茎硬度检查-邮票法</v>
          </cell>
          <cell r="D1424" t="str">
            <v>阴茎硬度检查 邮票法</v>
          </cell>
          <cell r="E1424" t="str">
            <v>价格与诊疗目录名称不完全一致</v>
          </cell>
          <cell r="F1424" t="str">
            <v>价格与诊疗目录单位一致</v>
          </cell>
        </row>
        <row r="1424">
          <cell r="I1424" t="str">
            <v>次</v>
          </cell>
        </row>
        <row r="1424">
          <cell r="K1424">
            <v>20</v>
          </cell>
          <cell r="L1424">
            <v>20</v>
          </cell>
          <cell r="M1424">
            <v>20</v>
          </cell>
          <cell r="N1424" t="str">
            <v>C</v>
          </cell>
          <cell r="O1424">
            <v>1</v>
          </cell>
          <cell r="P1424" t="str">
            <v>次</v>
          </cell>
        </row>
        <row r="1425">
          <cell r="B1425" t="str">
            <v>TTJK0640</v>
          </cell>
          <cell r="C1425" t="str">
            <v>阴茎硬度检查-硬度法</v>
          </cell>
          <cell r="D1425" t="str">
            <v>阴茎硬度检查硬度法</v>
          </cell>
          <cell r="E1425" t="str">
            <v>价格与诊疗目录名称不完全一致</v>
          </cell>
          <cell r="F1425" t="str">
            <v>价格与诊疗目录单位一致</v>
          </cell>
        </row>
        <row r="1425">
          <cell r="I1425" t="str">
            <v>次</v>
          </cell>
        </row>
        <row r="1425">
          <cell r="K1425">
            <v>200</v>
          </cell>
          <cell r="L1425">
            <v>200</v>
          </cell>
          <cell r="M1425">
            <v>200</v>
          </cell>
          <cell r="N1425" t="str">
            <v>C</v>
          </cell>
          <cell r="O1425">
            <v>1</v>
          </cell>
          <cell r="P1425" t="str">
            <v>次</v>
          </cell>
        </row>
        <row r="1426">
          <cell r="B1426" t="str">
            <v>TTJK0641</v>
          </cell>
          <cell r="C1426" t="str">
            <v>附睾抽吸精子分离术</v>
          </cell>
          <cell r="D1426" t="e">
            <v>#N/A</v>
          </cell>
          <cell r="E1426" t="str">
            <v>有价格金额，无对应诊疗目录</v>
          </cell>
          <cell r="F1426" t="e">
            <v>#N/A</v>
          </cell>
        </row>
        <row r="1426">
          <cell r="I1426" t="str">
            <v>次</v>
          </cell>
        </row>
        <row r="1426">
          <cell r="K1426">
            <v>340</v>
          </cell>
          <cell r="L1426">
            <v>340</v>
          </cell>
          <cell r="M1426">
            <v>340</v>
          </cell>
          <cell r="N1426" t="e">
            <v>#N/A</v>
          </cell>
          <cell r="O1426" t="e">
            <v>#N/A</v>
          </cell>
          <cell r="P1426" t="e">
            <v>#N/A</v>
          </cell>
        </row>
        <row r="1427">
          <cell r="B1427" t="str">
            <v>TTJK0642</v>
          </cell>
          <cell r="C1427" t="str">
            <v>促射精电动按摩</v>
          </cell>
          <cell r="D1427" t="e">
            <v>#N/A</v>
          </cell>
          <cell r="E1427" t="str">
            <v>有价格金额，无对应诊疗目录</v>
          </cell>
          <cell r="F1427" t="e">
            <v>#N/A</v>
          </cell>
        </row>
        <row r="1427">
          <cell r="I1427" t="str">
            <v>次</v>
          </cell>
          <cell r="J1427" t="str">
            <v>不含精液检测</v>
          </cell>
          <cell r="K1427">
            <v>20</v>
          </cell>
          <cell r="L1427">
            <v>20</v>
          </cell>
          <cell r="M1427">
            <v>20</v>
          </cell>
          <cell r="N1427" t="e">
            <v>#N/A</v>
          </cell>
          <cell r="O1427" t="e">
            <v>#N/A</v>
          </cell>
          <cell r="P1427" t="e">
            <v>#N/A</v>
          </cell>
        </row>
        <row r="1428">
          <cell r="B1428" t="str">
            <v>TTJK-17</v>
          </cell>
          <cell r="C1428" t="str">
            <v>17、整形科</v>
          </cell>
        </row>
        <row r="1429">
          <cell r="B1429" t="str">
            <v>TTJK0643</v>
          </cell>
          <cell r="C1429" t="str">
            <v>面部石膏印膜</v>
          </cell>
          <cell r="D1429" t="str">
            <v>面部石膏印膜</v>
          </cell>
          <cell r="E1429" t="str">
            <v>价格与诊疗目录名称完全一致</v>
          </cell>
          <cell r="F1429" t="str">
            <v>价格与诊疗目录单位一致</v>
          </cell>
        </row>
        <row r="1429">
          <cell r="I1429" t="str">
            <v>次</v>
          </cell>
        </row>
        <row r="1429">
          <cell r="K1429">
            <v>60</v>
          </cell>
          <cell r="L1429">
            <v>60</v>
          </cell>
          <cell r="M1429">
            <v>60</v>
          </cell>
          <cell r="N1429" t="str">
            <v>C</v>
          </cell>
          <cell r="O1429">
            <v>1</v>
          </cell>
          <cell r="P1429" t="str">
            <v>次</v>
          </cell>
        </row>
        <row r="1430">
          <cell r="B1430" t="str">
            <v>TTJK0644</v>
          </cell>
          <cell r="C1430" t="str">
            <v>颌骨畸形石膏模型</v>
          </cell>
          <cell r="D1430" t="str">
            <v>颌骨畸形石膏模型</v>
          </cell>
          <cell r="E1430" t="str">
            <v>价格与诊疗目录名称完全一致</v>
          </cell>
          <cell r="F1430" t="str">
            <v>价格与诊疗目录单位一致</v>
          </cell>
        </row>
        <row r="1430">
          <cell r="I1430" t="str">
            <v>次</v>
          </cell>
        </row>
        <row r="1430">
          <cell r="K1430">
            <v>60</v>
          </cell>
          <cell r="L1430">
            <v>60</v>
          </cell>
          <cell r="M1430">
            <v>60</v>
          </cell>
          <cell r="N1430" t="str">
            <v>C</v>
          </cell>
          <cell r="O1430">
            <v>1</v>
          </cell>
          <cell r="P1430" t="str">
            <v>次</v>
          </cell>
        </row>
        <row r="1431">
          <cell r="B1431" t="str">
            <v>TTJK0645</v>
          </cell>
          <cell r="C1431" t="str">
            <v>多普勒血流听诊器检查</v>
          </cell>
          <cell r="D1431" t="str">
            <v>多普勒血流听诊器检查</v>
          </cell>
          <cell r="E1431" t="str">
            <v>价格与诊疗目录名称完全一致</v>
          </cell>
          <cell r="F1431" t="str">
            <v>价格与诊疗目录单位一致</v>
          </cell>
        </row>
        <row r="1431">
          <cell r="I1431" t="str">
            <v>次</v>
          </cell>
        </row>
        <row r="1431">
          <cell r="K1431">
            <v>30</v>
          </cell>
          <cell r="L1431">
            <v>30</v>
          </cell>
          <cell r="M1431">
            <v>30</v>
          </cell>
          <cell r="N1431" t="str">
            <v>A</v>
          </cell>
          <cell r="O1431">
            <v>0</v>
          </cell>
          <cell r="P1431" t="str">
            <v>次</v>
          </cell>
        </row>
        <row r="1432">
          <cell r="B1432" t="str">
            <v>TTJK0646</v>
          </cell>
          <cell r="C1432" t="str">
            <v>半导体皮温计检查</v>
          </cell>
          <cell r="D1432" t="str">
            <v>半导体皮温计检查</v>
          </cell>
          <cell r="E1432" t="str">
            <v>价格与诊疗目录名称完全一致</v>
          </cell>
          <cell r="F1432" t="str">
            <v>价格与诊疗目录单位一致</v>
          </cell>
        </row>
        <row r="1432">
          <cell r="I1432" t="str">
            <v>次</v>
          </cell>
        </row>
        <row r="1432">
          <cell r="K1432">
            <v>4</v>
          </cell>
          <cell r="L1432">
            <v>4</v>
          </cell>
          <cell r="M1432">
            <v>4</v>
          </cell>
          <cell r="N1432" t="str">
            <v>C</v>
          </cell>
          <cell r="O1432">
            <v>1</v>
          </cell>
          <cell r="P1432" t="str">
            <v>次</v>
          </cell>
        </row>
        <row r="1433">
          <cell r="B1433" t="str">
            <v>TTJK0647</v>
          </cell>
          <cell r="C1433" t="str">
            <v>乳房体积测量</v>
          </cell>
          <cell r="D1433" t="str">
            <v>乳房体积测量</v>
          </cell>
          <cell r="E1433" t="str">
            <v>价格与诊疗目录名称完全一致</v>
          </cell>
          <cell r="F1433" t="str">
            <v>价格与诊疗目录单位一致</v>
          </cell>
        </row>
        <row r="1433">
          <cell r="I1433" t="str">
            <v>次</v>
          </cell>
        </row>
        <row r="1433">
          <cell r="K1433">
            <v>50</v>
          </cell>
          <cell r="L1433">
            <v>50</v>
          </cell>
          <cell r="M1433">
            <v>50</v>
          </cell>
          <cell r="N1433" t="str">
            <v>C</v>
          </cell>
          <cell r="O1433">
            <v>1</v>
          </cell>
          <cell r="P1433" t="str">
            <v>次</v>
          </cell>
        </row>
        <row r="1434">
          <cell r="B1434" t="str">
            <v>TTJK0648</v>
          </cell>
          <cell r="C1434" t="str">
            <v>疤痕修补治疗0.5cm×0.5cm</v>
          </cell>
          <cell r="D1434" t="str">
            <v>疤痕修补治疗 0.5cm×0.5cm</v>
          </cell>
          <cell r="E1434" t="str">
            <v>价格与诊疗目录名称不完全一致</v>
          </cell>
          <cell r="F1434" t="str">
            <v>价格与诊疗目录单位一致</v>
          </cell>
        </row>
        <row r="1434">
          <cell r="I1434" t="str">
            <v>次</v>
          </cell>
          <cell r="J1434" t="str">
            <v>每增加0.5cm2加收70元</v>
          </cell>
          <cell r="K1434">
            <v>70</v>
          </cell>
          <cell r="L1434">
            <v>70</v>
          </cell>
          <cell r="M1434">
            <v>70</v>
          </cell>
          <cell r="N1434" t="str">
            <v>C</v>
          </cell>
        </row>
        <row r="1434">
          <cell r="P1434" t="str">
            <v>次</v>
          </cell>
        </row>
        <row r="1435">
          <cell r="B1435" t="str">
            <v>TTJK0650</v>
          </cell>
          <cell r="C1435" t="str">
            <v>扩张器注水</v>
          </cell>
          <cell r="D1435" t="str">
            <v>扩张器注水</v>
          </cell>
          <cell r="E1435" t="str">
            <v>价格与诊疗目录名称完全一致</v>
          </cell>
          <cell r="F1435" t="str">
            <v>价格与诊疗目录单位一致</v>
          </cell>
        </row>
        <row r="1435">
          <cell r="I1435" t="str">
            <v>次</v>
          </cell>
        </row>
        <row r="1435">
          <cell r="K1435">
            <v>10</v>
          </cell>
          <cell r="L1435">
            <v>10</v>
          </cell>
          <cell r="M1435">
            <v>10</v>
          </cell>
          <cell r="N1435" t="str">
            <v>A</v>
          </cell>
          <cell r="O1435">
            <v>0</v>
          </cell>
          <cell r="P1435" t="str">
            <v>次</v>
          </cell>
        </row>
        <row r="1436">
          <cell r="B1436" t="str">
            <v>HYB83305</v>
          </cell>
          <cell r="C1436" t="str">
            <v>乳头内陷支架牵引矫正术</v>
          </cell>
          <cell r="D1436" t="str">
            <v>乳头内陷支架牵引矫正术</v>
          </cell>
          <cell r="E1436" t="str">
            <v>价格与诊疗目录名称完全一致</v>
          </cell>
          <cell r="F1436" t="str">
            <v>价格与诊疗目录单位一致</v>
          </cell>
          <cell r="G1436" t="str">
            <v>消毒铺巾，手术设计，局部浸润麻醉，乳头外牵引支架制作，乳头钢丝穿刺，外支架固定，乳头形态调整。</v>
          </cell>
          <cell r="H1436" t="str">
            <v>特殊缝线</v>
          </cell>
          <cell r="I1436" t="str">
            <v>单侧</v>
          </cell>
        </row>
        <row r="1436">
          <cell r="K1436">
            <v>700</v>
          </cell>
          <cell r="L1436">
            <v>700</v>
          </cell>
          <cell r="M1436">
            <v>700</v>
          </cell>
          <cell r="N1436" t="str">
            <v>C</v>
          </cell>
          <cell r="O1436">
            <v>1</v>
          </cell>
          <cell r="P1436" t="str">
            <v>单侧</v>
          </cell>
        </row>
        <row r="1437">
          <cell r="B1437" t="str">
            <v>TTJK-18</v>
          </cell>
          <cell r="C1437" t="str">
            <v>18、激光</v>
          </cell>
        </row>
        <row r="1437">
          <cell r="G1437" t="str">
            <v>激光术中用内窥镜者，可收取一个镜检费。</v>
          </cell>
        </row>
        <row r="1438">
          <cell r="B1438" t="str">
            <v>TTJK0652</v>
          </cell>
          <cell r="C1438" t="str">
            <v>氩离子激光治疗</v>
          </cell>
          <cell r="D1438" t="str">
            <v>氩离子激光治疗</v>
          </cell>
          <cell r="E1438" t="str">
            <v>价格与诊疗目录名称完全一致</v>
          </cell>
          <cell r="F1438" t="str">
            <v>价格与诊疗目录单位一致</v>
          </cell>
        </row>
        <row r="1438">
          <cell r="I1438" t="str">
            <v>次</v>
          </cell>
          <cell r="J1438" t="str">
            <v>GZY-Z型功血治疗仪、YZG同</v>
          </cell>
          <cell r="K1438">
            <v>100</v>
          </cell>
          <cell r="L1438">
            <v>100</v>
          </cell>
          <cell r="M1438">
            <v>100</v>
          </cell>
          <cell r="N1438" t="str">
            <v>C</v>
          </cell>
          <cell r="O1438">
            <v>1</v>
          </cell>
          <cell r="P1438" t="str">
            <v>次</v>
          </cell>
        </row>
        <row r="1439">
          <cell r="B1439" t="str">
            <v>TTJK0653</v>
          </cell>
          <cell r="C1439" t="str">
            <v>红宝石激光治疗</v>
          </cell>
          <cell r="D1439" t="str">
            <v>红宝石激光治疗</v>
          </cell>
          <cell r="E1439" t="str">
            <v>价格与诊疗目录名称完全一致</v>
          </cell>
          <cell r="F1439" t="str">
            <v>价格与诊疗目录单位一致</v>
          </cell>
        </row>
        <row r="1439">
          <cell r="I1439" t="str">
            <v>次</v>
          </cell>
        </row>
        <row r="1439">
          <cell r="K1439">
            <v>5</v>
          </cell>
          <cell r="L1439">
            <v>5</v>
          </cell>
          <cell r="M1439">
            <v>5</v>
          </cell>
          <cell r="N1439" t="str">
            <v>A</v>
          </cell>
          <cell r="O1439">
            <v>0</v>
          </cell>
          <cell r="P1439" t="str">
            <v>次</v>
          </cell>
        </row>
        <row r="1440">
          <cell r="B1440" t="str">
            <v>TTJK0654</v>
          </cell>
          <cell r="C1440" t="str">
            <v>YAG（石榴石）治疗-15分钟内（含15分钟）</v>
          </cell>
          <cell r="D1440" t="str">
            <v>YAG（石榴石）治疗15分钟内</v>
          </cell>
          <cell r="E1440" t="str">
            <v>价格与诊疗目录名称不完全一致</v>
          </cell>
          <cell r="F1440" t="str">
            <v>价格与诊疗目录单位一致</v>
          </cell>
        </row>
        <row r="1440">
          <cell r="I1440" t="str">
            <v>次</v>
          </cell>
          <cell r="J1440" t="str">
            <v>局麻另收</v>
          </cell>
          <cell r="K1440">
            <v>10</v>
          </cell>
          <cell r="L1440">
            <v>10</v>
          </cell>
          <cell r="M1440">
            <v>10</v>
          </cell>
          <cell r="N1440" t="str">
            <v>A</v>
          </cell>
          <cell r="O1440">
            <v>0</v>
          </cell>
          <cell r="P1440" t="str">
            <v>次</v>
          </cell>
        </row>
        <row r="1441">
          <cell r="B1441" t="str">
            <v>TTJK0655</v>
          </cell>
          <cell r="C1441" t="str">
            <v>YAG（石榴石）治疗-15-30分钟内（含30分钟）</v>
          </cell>
          <cell r="D1441" t="str">
            <v>YAG（石榴石）治疗15-30分钟内</v>
          </cell>
          <cell r="E1441" t="str">
            <v>价格与诊疗目录名称不完全一致</v>
          </cell>
          <cell r="F1441" t="str">
            <v>价格与诊疗目录单位一致</v>
          </cell>
        </row>
        <row r="1441">
          <cell r="I1441" t="str">
            <v>次</v>
          </cell>
          <cell r="J1441" t="str">
            <v>局麻另收</v>
          </cell>
          <cell r="K1441">
            <v>20</v>
          </cell>
          <cell r="L1441">
            <v>20</v>
          </cell>
          <cell r="M1441">
            <v>20</v>
          </cell>
          <cell r="N1441" t="str">
            <v>A</v>
          </cell>
          <cell r="O1441">
            <v>0</v>
          </cell>
          <cell r="P1441" t="str">
            <v>次</v>
          </cell>
        </row>
        <row r="1442">
          <cell r="B1442" t="str">
            <v>TTJK0656</v>
          </cell>
          <cell r="C1442" t="str">
            <v>YAG（石榴石）治疗-30-45分钟内（含45分钟）</v>
          </cell>
          <cell r="D1442" t="str">
            <v>YAG（石榴石）治疗30-45分钟内</v>
          </cell>
          <cell r="E1442" t="str">
            <v>价格与诊疗目录名称不完全一致</v>
          </cell>
          <cell r="F1442" t="str">
            <v>价格与诊疗目录单位一致</v>
          </cell>
        </row>
        <row r="1442">
          <cell r="I1442" t="str">
            <v>次</v>
          </cell>
          <cell r="J1442" t="str">
            <v>局麻另收</v>
          </cell>
          <cell r="K1442">
            <v>30</v>
          </cell>
          <cell r="L1442">
            <v>30</v>
          </cell>
          <cell r="M1442">
            <v>30</v>
          </cell>
          <cell r="N1442" t="str">
            <v>A</v>
          </cell>
          <cell r="O1442">
            <v>0</v>
          </cell>
          <cell r="P1442" t="str">
            <v>次</v>
          </cell>
        </row>
        <row r="1443">
          <cell r="B1443" t="str">
            <v>TTJK0657</v>
          </cell>
          <cell r="C1443" t="str">
            <v>YAG（石榴石）治疗-45-60分钟</v>
          </cell>
          <cell r="D1443" t="str">
            <v>YAG（石榴石）治疗45-60分钟</v>
          </cell>
          <cell r="E1443" t="str">
            <v>价格与诊疗目录名称不完全一致</v>
          </cell>
          <cell r="F1443" t="str">
            <v>价格与诊疗目录单位一致</v>
          </cell>
        </row>
        <row r="1443">
          <cell r="I1443" t="str">
            <v>次</v>
          </cell>
          <cell r="J1443" t="str">
            <v>局麻另收，一小时以上，每超15分钟加收7元</v>
          </cell>
          <cell r="K1443">
            <v>50</v>
          </cell>
          <cell r="L1443">
            <v>50</v>
          </cell>
          <cell r="M1443">
            <v>50</v>
          </cell>
          <cell r="N1443" t="str">
            <v>A</v>
          </cell>
          <cell r="O1443">
            <v>0</v>
          </cell>
          <cell r="P1443" t="str">
            <v>次</v>
          </cell>
        </row>
        <row r="1444">
          <cell r="B1444" t="str">
            <v>TTJK0659</v>
          </cell>
          <cell r="C1444" t="str">
            <v>CO2激光治疗-15分钟内（含15分钟）</v>
          </cell>
          <cell r="D1444" t="str">
            <v>CO2激光治疗15分钟内（含15分钟）</v>
          </cell>
          <cell r="E1444" t="str">
            <v>价格与诊疗目录名称不完全一致</v>
          </cell>
          <cell r="F1444" t="str">
            <v>价格与诊疗目录单位一致</v>
          </cell>
        </row>
        <row r="1444">
          <cell r="I1444" t="str">
            <v>次</v>
          </cell>
          <cell r="J1444" t="str">
            <v>局麻另收</v>
          </cell>
          <cell r="K1444">
            <v>10</v>
          </cell>
          <cell r="L1444">
            <v>10</v>
          </cell>
          <cell r="M1444">
            <v>10</v>
          </cell>
          <cell r="N1444" t="str">
            <v>A</v>
          </cell>
          <cell r="O1444">
            <v>0</v>
          </cell>
          <cell r="P1444" t="str">
            <v>次</v>
          </cell>
        </row>
        <row r="1445">
          <cell r="B1445" t="str">
            <v>TTJK0660</v>
          </cell>
          <cell r="C1445" t="str">
            <v>CO2激光治疗-15-30分钟内（含30分钟）</v>
          </cell>
          <cell r="D1445" t="str">
            <v>CO2激光治疗15-30分钟内（含30分钟）</v>
          </cell>
          <cell r="E1445" t="str">
            <v>价格与诊疗目录名称不完全一致</v>
          </cell>
          <cell r="F1445" t="str">
            <v>价格与诊疗目录单位一致</v>
          </cell>
        </row>
        <row r="1445">
          <cell r="I1445" t="str">
            <v>次</v>
          </cell>
          <cell r="J1445" t="str">
            <v>局麻另收，骨科激光照射同</v>
          </cell>
          <cell r="K1445">
            <v>20</v>
          </cell>
          <cell r="L1445">
            <v>20</v>
          </cell>
          <cell r="M1445">
            <v>20</v>
          </cell>
          <cell r="N1445" t="str">
            <v>A</v>
          </cell>
          <cell r="O1445">
            <v>0</v>
          </cell>
          <cell r="P1445" t="str">
            <v>次</v>
          </cell>
        </row>
        <row r="1446">
          <cell r="B1446" t="str">
            <v>TTJK0661</v>
          </cell>
          <cell r="C1446" t="str">
            <v>CO2激光治疗-30-45分钟内（含45分钟）</v>
          </cell>
          <cell r="D1446" t="str">
            <v>CO2激光治疗30-45分钟内（含45分钟）</v>
          </cell>
          <cell r="E1446" t="str">
            <v>价格与诊疗目录名称不完全一致</v>
          </cell>
          <cell r="F1446" t="str">
            <v>价格与诊疗目录单位一致</v>
          </cell>
        </row>
        <row r="1446">
          <cell r="I1446" t="str">
            <v>次</v>
          </cell>
          <cell r="J1446" t="str">
            <v>局麻另收</v>
          </cell>
          <cell r="K1446">
            <v>30</v>
          </cell>
          <cell r="L1446">
            <v>30</v>
          </cell>
          <cell r="M1446">
            <v>30</v>
          </cell>
          <cell r="N1446" t="str">
            <v>A</v>
          </cell>
          <cell r="O1446">
            <v>0</v>
          </cell>
          <cell r="P1446" t="str">
            <v>次</v>
          </cell>
        </row>
        <row r="1447">
          <cell r="B1447" t="str">
            <v>TTJK0662</v>
          </cell>
          <cell r="C1447" t="str">
            <v>CO2激光治疗-45-60分钟</v>
          </cell>
          <cell r="D1447" t="str">
            <v>CO2激光治疗45-60分钟</v>
          </cell>
          <cell r="E1447" t="str">
            <v>价格与诊疗目录名称不完全一致</v>
          </cell>
          <cell r="F1447" t="str">
            <v>价格与诊疗目录单位一致</v>
          </cell>
        </row>
        <row r="1447">
          <cell r="I1447" t="str">
            <v>次</v>
          </cell>
          <cell r="J1447" t="str">
            <v>局麻另收，一小时以上，每超15分钟加收10元</v>
          </cell>
          <cell r="K1447">
            <v>50</v>
          </cell>
          <cell r="L1447">
            <v>50</v>
          </cell>
          <cell r="M1447">
            <v>50</v>
          </cell>
          <cell r="N1447" t="str">
            <v>A</v>
          </cell>
          <cell r="O1447">
            <v>0</v>
          </cell>
          <cell r="P1447" t="str">
            <v>次</v>
          </cell>
        </row>
        <row r="1448">
          <cell r="B1448" t="str">
            <v>TTJK0664</v>
          </cell>
          <cell r="C1448" t="str">
            <v>染料激光器（光敏机血卟啉）-15分钟内（含15分钟）</v>
          </cell>
          <cell r="D1448" t="str">
            <v>染料激光器（光敏机血卟啉治癌机)15分钟内</v>
          </cell>
          <cell r="E1448" t="str">
            <v>价格与诊疗目录名称不完全一致</v>
          </cell>
          <cell r="F1448" t="str">
            <v>价格与诊疗目录单位一致</v>
          </cell>
        </row>
        <row r="1448">
          <cell r="I1448" t="str">
            <v>次</v>
          </cell>
          <cell r="J1448" t="str">
            <v>局麻另收</v>
          </cell>
          <cell r="K1448">
            <v>25</v>
          </cell>
          <cell r="L1448">
            <v>25</v>
          </cell>
          <cell r="M1448">
            <v>25</v>
          </cell>
          <cell r="N1448" t="str">
            <v>A</v>
          </cell>
          <cell r="O1448">
            <v>0</v>
          </cell>
          <cell r="P1448" t="str">
            <v>次</v>
          </cell>
        </row>
        <row r="1449">
          <cell r="B1449" t="str">
            <v>TTJK0665</v>
          </cell>
          <cell r="C1449" t="str">
            <v>染料激光器（光敏机血卟啉）-15-30分钟内（含30分钟）</v>
          </cell>
          <cell r="D1449" t="str">
            <v>染料激光器（光敏机血卟啉治癌机)15-30分钟内</v>
          </cell>
          <cell r="E1449" t="str">
            <v>价格与诊疗目录名称不完全一致</v>
          </cell>
          <cell r="F1449" t="str">
            <v>价格与诊疗目录单位一致</v>
          </cell>
        </row>
        <row r="1449">
          <cell r="I1449" t="str">
            <v>次</v>
          </cell>
          <cell r="J1449" t="str">
            <v>局麻另收</v>
          </cell>
          <cell r="K1449">
            <v>45</v>
          </cell>
          <cell r="L1449">
            <v>45</v>
          </cell>
          <cell r="M1449">
            <v>45</v>
          </cell>
          <cell r="N1449" t="str">
            <v>A</v>
          </cell>
          <cell r="O1449">
            <v>0</v>
          </cell>
          <cell r="P1449" t="str">
            <v>次</v>
          </cell>
        </row>
        <row r="1450">
          <cell r="B1450" t="str">
            <v>TTJK0666</v>
          </cell>
          <cell r="C1450" t="str">
            <v>染料激光器（光敏机血卟啉）-30-45分钟内（含45分钟）</v>
          </cell>
          <cell r="D1450" t="str">
            <v>染料激光器（光敏机血卟啉治癌机)30-45分钟内</v>
          </cell>
          <cell r="E1450" t="str">
            <v>价格与诊疗目录名称不完全一致</v>
          </cell>
          <cell r="F1450" t="str">
            <v>价格与诊疗目录单位一致</v>
          </cell>
        </row>
        <row r="1450">
          <cell r="I1450" t="str">
            <v>次</v>
          </cell>
          <cell r="J1450" t="str">
            <v>局麻另收</v>
          </cell>
          <cell r="K1450">
            <v>65</v>
          </cell>
          <cell r="L1450">
            <v>65</v>
          </cell>
          <cell r="M1450">
            <v>65</v>
          </cell>
          <cell r="N1450" t="str">
            <v>A</v>
          </cell>
          <cell r="O1450">
            <v>0</v>
          </cell>
          <cell r="P1450" t="str">
            <v>次</v>
          </cell>
        </row>
        <row r="1451">
          <cell r="B1451" t="str">
            <v>TTJK0667</v>
          </cell>
          <cell r="C1451" t="str">
            <v>染料激光器（光敏机血卟啉）-45-60分钟</v>
          </cell>
          <cell r="D1451" t="str">
            <v>染料激光器（光敏机血卟啉治癌机)45-60分钟</v>
          </cell>
          <cell r="E1451" t="str">
            <v>价格与诊疗目录名称不完全一致</v>
          </cell>
          <cell r="F1451" t="str">
            <v>价格与诊疗目录单位一致</v>
          </cell>
        </row>
        <row r="1451">
          <cell r="I1451" t="str">
            <v>次</v>
          </cell>
          <cell r="J1451" t="str">
            <v>局麻另收，一小时以上，每超15分钟加收25元</v>
          </cell>
          <cell r="K1451">
            <v>90</v>
          </cell>
          <cell r="L1451">
            <v>90</v>
          </cell>
          <cell r="M1451">
            <v>90</v>
          </cell>
          <cell r="N1451" t="str">
            <v>A</v>
          </cell>
          <cell r="O1451">
            <v>0</v>
          </cell>
          <cell r="P1451" t="str">
            <v>次</v>
          </cell>
        </row>
        <row r="1452">
          <cell r="B1452" t="str">
            <v>TTJK0669</v>
          </cell>
          <cell r="C1452" t="str">
            <v>氦氖激光治疗-10mW以下(含10mW)</v>
          </cell>
          <cell r="D1452" t="str">
            <v>氦氖激光治疗10mW以下(含10mW)</v>
          </cell>
          <cell r="E1452" t="str">
            <v>价格与诊疗目录名称不完全一致</v>
          </cell>
          <cell r="F1452" t="str">
            <v>价格与诊疗目录单位一致</v>
          </cell>
        </row>
        <row r="1452">
          <cell r="I1452" t="str">
            <v>15分钟</v>
          </cell>
        </row>
        <row r="1452">
          <cell r="K1452">
            <v>2</v>
          </cell>
          <cell r="L1452">
            <v>2</v>
          </cell>
          <cell r="M1452">
            <v>2</v>
          </cell>
          <cell r="N1452" t="str">
            <v>A</v>
          </cell>
          <cell r="O1452">
            <v>0</v>
          </cell>
          <cell r="P1452" t="str">
            <v>15分钟</v>
          </cell>
        </row>
        <row r="1453">
          <cell r="B1453" t="str">
            <v>TTJK0670</v>
          </cell>
          <cell r="C1453" t="str">
            <v>氦氖激光治疗-10mW-30mW</v>
          </cell>
          <cell r="D1453" t="str">
            <v>氦氖激光治疗10mW-30mW</v>
          </cell>
          <cell r="E1453" t="str">
            <v>价格与诊疗目录名称不完全一致</v>
          </cell>
          <cell r="F1453" t="str">
            <v>价格与诊疗目录单位一致</v>
          </cell>
        </row>
        <row r="1453">
          <cell r="I1453" t="str">
            <v>15分钟</v>
          </cell>
        </row>
        <row r="1453">
          <cell r="K1453">
            <v>3</v>
          </cell>
          <cell r="L1453">
            <v>3</v>
          </cell>
          <cell r="M1453">
            <v>3</v>
          </cell>
          <cell r="N1453" t="str">
            <v>A</v>
          </cell>
          <cell r="O1453">
            <v>0</v>
          </cell>
          <cell r="P1453" t="str">
            <v>15分钟</v>
          </cell>
        </row>
        <row r="1454">
          <cell r="B1454" t="str">
            <v>TTJK0671</v>
          </cell>
          <cell r="C1454" t="str">
            <v>氦氖激光治疗-80mW</v>
          </cell>
          <cell r="D1454" t="str">
            <v>氦氖激光治疗80mW</v>
          </cell>
          <cell r="E1454" t="str">
            <v>价格与诊疗目录名称不完全一致</v>
          </cell>
          <cell r="F1454" t="str">
            <v>价格与诊疗目录单位一致</v>
          </cell>
        </row>
        <row r="1454">
          <cell r="I1454" t="str">
            <v>15分钟</v>
          </cell>
        </row>
        <row r="1454">
          <cell r="K1454">
            <v>5</v>
          </cell>
          <cell r="L1454">
            <v>5</v>
          </cell>
          <cell r="M1454">
            <v>5</v>
          </cell>
          <cell r="N1454" t="str">
            <v>A</v>
          </cell>
          <cell r="O1454">
            <v>0</v>
          </cell>
          <cell r="P1454" t="str">
            <v>15分钟</v>
          </cell>
        </row>
        <row r="1455">
          <cell r="B1455" t="str">
            <v>TTJK0672</v>
          </cell>
          <cell r="C1455" t="str">
            <v>氦氖激光治疗-160mW</v>
          </cell>
          <cell r="D1455" t="str">
            <v>氦氖激光治疗160mW</v>
          </cell>
          <cell r="E1455" t="str">
            <v>价格与诊疗目录名称不完全一致</v>
          </cell>
          <cell r="F1455" t="str">
            <v>价格与诊疗目录单位一致</v>
          </cell>
        </row>
        <row r="1455">
          <cell r="I1455" t="str">
            <v>15分钟</v>
          </cell>
        </row>
        <row r="1455">
          <cell r="K1455">
            <v>10</v>
          </cell>
          <cell r="L1455">
            <v>10</v>
          </cell>
          <cell r="M1455">
            <v>10</v>
          </cell>
          <cell r="N1455" t="str">
            <v>A</v>
          </cell>
          <cell r="O1455">
            <v>0</v>
          </cell>
          <cell r="P1455" t="str">
            <v>15分钟</v>
          </cell>
        </row>
        <row r="1456">
          <cell r="B1456" t="str">
            <v>TTJK0673</v>
          </cell>
          <cell r="C1456" t="str">
            <v>YAG（石榴石）激光术-贲门成型术</v>
          </cell>
          <cell r="D1456" t="str">
            <v>YAG（石榴石）激光术---贲门成型术</v>
          </cell>
          <cell r="E1456" t="str">
            <v>价格与诊疗目录名称不完全一致</v>
          </cell>
          <cell r="F1456" t="str">
            <v>价格与诊疗目录单位一致</v>
          </cell>
        </row>
        <row r="1456">
          <cell r="I1456" t="str">
            <v>例</v>
          </cell>
          <cell r="J1456" t="str">
            <v>纤维镜另收</v>
          </cell>
          <cell r="K1456">
            <v>100</v>
          </cell>
          <cell r="L1456">
            <v>100</v>
          </cell>
          <cell r="M1456">
            <v>100</v>
          </cell>
          <cell r="N1456" t="str">
            <v>A</v>
          </cell>
          <cell r="O1456">
            <v>0</v>
          </cell>
          <cell r="P1456" t="str">
            <v>例</v>
          </cell>
        </row>
        <row r="1457">
          <cell r="B1457" t="str">
            <v>TTJK0674</v>
          </cell>
          <cell r="C1457" t="str">
            <v>YAG（石榴石）激光术-上消化道息肉摘除术</v>
          </cell>
          <cell r="D1457" t="str">
            <v>YAG（石榴石）激光术---上消化道息肉摘除术</v>
          </cell>
          <cell r="E1457" t="str">
            <v>价格与诊疗目录名称不完全一致</v>
          </cell>
          <cell r="F1457" t="str">
            <v>价格与诊疗目录单位一致</v>
          </cell>
        </row>
        <row r="1457">
          <cell r="I1457" t="str">
            <v>例</v>
          </cell>
          <cell r="J1457" t="str">
            <v>纤维镜另收</v>
          </cell>
          <cell r="K1457">
            <v>120</v>
          </cell>
          <cell r="L1457">
            <v>120</v>
          </cell>
          <cell r="M1457">
            <v>120</v>
          </cell>
          <cell r="N1457" t="str">
            <v>A</v>
          </cell>
          <cell r="O1457">
            <v>0</v>
          </cell>
          <cell r="P1457" t="str">
            <v>例</v>
          </cell>
        </row>
        <row r="1458">
          <cell r="B1458" t="str">
            <v>TTJK0675</v>
          </cell>
          <cell r="C1458" t="str">
            <v>YAG（石榴石）激光术-直肠息肉摘除术</v>
          </cell>
          <cell r="D1458" t="str">
            <v>YAG（石榴石）激光术---直肠息肉摘除术</v>
          </cell>
          <cell r="E1458" t="str">
            <v>价格与诊疗目录名称不完全一致</v>
          </cell>
          <cell r="F1458" t="str">
            <v>价格与诊疗目录单位一致</v>
          </cell>
        </row>
        <row r="1458">
          <cell r="I1458" t="str">
            <v>例</v>
          </cell>
          <cell r="J1458" t="str">
            <v>纤维镜另收</v>
          </cell>
          <cell r="K1458">
            <v>120</v>
          </cell>
          <cell r="L1458">
            <v>120</v>
          </cell>
          <cell r="M1458">
            <v>120</v>
          </cell>
          <cell r="N1458" t="str">
            <v>A</v>
          </cell>
          <cell r="O1458">
            <v>0</v>
          </cell>
          <cell r="P1458" t="str">
            <v>例</v>
          </cell>
        </row>
        <row r="1459">
          <cell r="B1459" t="str">
            <v>TTJK0676</v>
          </cell>
          <cell r="C1459" t="str">
            <v>YAG（石榴石）激光术-结肠息肉摘除术</v>
          </cell>
          <cell r="D1459" t="str">
            <v>YAG（石榴石）激光术---结肠息肉摘除术</v>
          </cell>
          <cell r="E1459" t="str">
            <v>价格与诊疗目录名称不完全一致</v>
          </cell>
          <cell r="F1459" t="str">
            <v>价格与诊疗目录单位一致</v>
          </cell>
        </row>
        <row r="1459">
          <cell r="I1459" t="str">
            <v>例</v>
          </cell>
          <cell r="J1459" t="str">
            <v>纤维镜另收</v>
          </cell>
          <cell r="K1459">
            <v>200</v>
          </cell>
          <cell r="L1459">
            <v>200</v>
          </cell>
          <cell r="M1459">
            <v>200</v>
          </cell>
          <cell r="N1459" t="str">
            <v>A</v>
          </cell>
          <cell r="O1459">
            <v>0</v>
          </cell>
          <cell r="P1459" t="str">
            <v>例</v>
          </cell>
        </row>
        <row r="1460">
          <cell r="B1460" t="str">
            <v>TTJK0677</v>
          </cell>
          <cell r="C1460" t="str">
            <v>YAG（石榴石）激光术-食道癌贲门癌再通术</v>
          </cell>
          <cell r="D1460" t="str">
            <v>YAG（石榴石）激光术---食道癌贲门癌再通术</v>
          </cell>
          <cell r="E1460" t="str">
            <v>价格与诊疗目录名称不完全一致</v>
          </cell>
          <cell r="F1460" t="str">
            <v>价格与诊疗目录单位一致</v>
          </cell>
        </row>
        <row r="1460">
          <cell r="I1460" t="str">
            <v>例</v>
          </cell>
          <cell r="J1460" t="str">
            <v>纤维镜另收</v>
          </cell>
          <cell r="K1460">
            <v>250</v>
          </cell>
          <cell r="L1460">
            <v>250</v>
          </cell>
          <cell r="M1460">
            <v>250</v>
          </cell>
          <cell r="N1460" t="str">
            <v>A</v>
          </cell>
          <cell r="O1460">
            <v>0</v>
          </cell>
          <cell r="P1460" t="str">
            <v>例</v>
          </cell>
        </row>
        <row r="1461">
          <cell r="B1461" t="str">
            <v>TTJK0678</v>
          </cell>
          <cell r="C1461" t="str">
            <v>YAG（石榴石）激光术-中心型肺癌直肠癌再通过术</v>
          </cell>
          <cell r="D1461" t="str">
            <v>YAG（石榴石）激光术---中心型肺癌直肠癌再通过术</v>
          </cell>
          <cell r="E1461" t="str">
            <v>价格与诊疗目录名称不完全一致</v>
          </cell>
          <cell r="F1461" t="str">
            <v>价格与诊疗目录单位一致</v>
          </cell>
        </row>
        <row r="1461">
          <cell r="I1461" t="str">
            <v>例</v>
          </cell>
          <cell r="J1461" t="str">
            <v>纤维镜另收</v>
          </cell>
          <cell r="K1461">
            <v>250</v>
          </cell>
          <cell r="L1461">
            <v>250</v>
          </cell>
          <cell r="M1461">
            <v>250</v>
          </cell>
          <cell r="N1461" t="str">
            <v>A</v>
          </cell>
          <cell r="O1461">
            <v>0</v>
          </cell>
          <cell r="P1461" t="str">
            <v>例</v>
          </cell>
        </row>
        <row r="1462">
          <cell r="B1462" t="str">
            <v>TTJK0679</v>
          </cell>
          <cell r="C1462" t="str">
            <v>YAG（石榴石）激光术-膀胱肿瘤切除术</v>
          </cell>
          <cell r="D1462" t="str">
            <v>YAG（石榴石）激光术---膀胱肿瘤切除术</v>
          </cell>
          <cell r="E1462" t="str">
            <v>价格与诊疗目录名称不完全一致</v>
          </cell>
          <cell r="F1462" t="str">
            <v>价格与诊疗目录单位一致</v>
          </cell>
        </row>
        <row r="1462">
          <cell r="I1462" t="str">
            <v>例</v>
          </cell>
          <cell r="J1462" t="str">
            <v>纤维镜另收</v>
          </cell>
          <cell r="K1462">
            <v>250</v>
          </cell>
          <cell r="L1462">
            <v>250</v>
          </cell>
          <cell r="M1462">
            <v>250</v>
          </cell>
          <cell r="N1462" t="str">
            <v>A</v>
          </cell>
          <cell r="O1462">
            <v>0</v>
          </cell>
          <cell r="P1462" t="str">
            <v>例</v>
          </cell>
        </row>
        <row r="1463">
          <cell r="B1463" t="str">
            <v>TTJK0680</v>
          </cell>
          <cell r="C1463" t="str">
            <v>C02激光术-肛门病激光术</v>
          </cell>
          <cell r="D1463" t="str">
            <v>CO2激光术---肛门病激光术</v>
          </cell>
          <cell r="E1463" t="str">
            <v>价格与诊疗目录名称不完全一致</v>
          </cell>
          <cell r="F1463" t="str">
            <v>价格与诊疗目录单位一致</v>
          </cell>
        </row>
        <row r="1463">
          <cell r="I1463" t="str">
            <v>例</v>
          </cell>
        </row>
        <row r="1463">
          <cell r="K1463">
            <v>60</v>
          </cell>
          <cell r="L1463">
            <v>60</v>
          </cell>
          <cell r="M1463">
            <v>60</v>
          </cell>
          <cell r="N1463" t="str">
            <v>A</v>
          </cell>
          <cell r="O1463">
            <v>0</v>
          </cell>
          <cell r="P1463" t="str">
            <v>例</v>
          </cell>
        </row>
        <row r="1464">
          <cell r="B1464" t="str">
            <v>TTJK0681</v>
          </cell>
          <cell r="C1464" t="str">
            <v>C02激光术-宫颈病激光术</v>
          </cell>
          <cell r="D1464" t="str">
            <v>CO2激光术---宫颈病激光术</v>
          </cell>
          <cell r="E1464" t="str">
            <v>价格与诊疗目录名称不完全一致</v>
          </cell>
          <cell r="F1464" t="str">
            <v>价格与诊疗目录单位一致</v>
          </cell>
        </row>
        <row r="1464">
          <cell r="I1464" t="str">
            <v>例</v>
          </cell>
        </row>
        <row r="1464">
          <cell r="K1464">
            <v>30</v>
          </cell>
          <cell r="L1464">
            <v>30</v>
          </cell>
          <cell r="M1464">
            <v>30</v>
          </cell>
          <cell r="N1464" t="str">
            <v>A</v>
          </cell>
          <cell r="O1464">
            <v>0</v>
          </cell>
          <cell r="P1464" t="str">
            <v>例</v>
          </cell>
        </row>
        <row r="1465">
          <cell r="B1465" t="str">
            <v>TTJK0682</v>
          </cell>
          <cell r="C1465" t="str">
            <v>C02激光术-耳廓修整术</v>
          </cell>
          <cell r="D1465" t="str">
            <v>CO2激光术---耳廓修整术</v>
          </cell>
          <cell r="E1465" t="str">
            <v>价格与诊疗目录名称不完全一致</v>
          </cell>
          <cell r="F1465" t="str">
            <v>价格与诊疗目录单位一致</v>
          </cell>
        </row>
        <row r="1465">
          <cell r="I1465" t="str">
            <v>例</v>
          </cell>
        </row>
        <row r="1465">
          <cell r="K1465">
            <v>30</v>
          </cell>
          <cell r="L1465">
            <v>30</v>
          </cell>
          <cell r="M1465">
            <v>30</v>
          </cell>
          <cell r="N1465" t="str">
            <v>A</v>
          </cell>
          <cell r="O1465">
            <v>0</v>
          </cell>
          <cell r="P1465" t="str">
            <v>例</v>
          </cell>
        </row>
        <row r="1466">
          <cell r="B1466" t="str">
            <v>TTJK0683</v>
          </cell>
          <cell r="C1466" t="str">
            <v>C02激光术-脱敏</v>
          </cell>
          <cell r="D1466" t="str">
            <v>CO2激光术---脱敏</v>
          </cell>
          <cell r="E1466" t="str">
            <v>价格与诊疗目录名称不完全一致</v>
          </cell>
          <cell r="F1466" t="str">
            <v>价格与诊疗目录单位一致</v>
          </cell>
        </row>
        <row r="1466">
          <cell r="I1466" t="str">
            <v>每牙</v>
          </cell>
        </row>
        <row r="1466">
          <cell r="K1466">
            <v>20</v>
          </cell>
          <cell r="L1466">
            <v>20</v>
          </cell>
          <cell r="M1466">
            <v>20</v>
          </cell>
          <cell r="N1466" t="str">
            <v>A</v>
          </cell>
          <cell r="O1466">
            <v>0</v>
          </cell>
          <cell r="P1466" t="str">
            <v>每牙</v>
          </cell>
        </row>
        <row r="1467">
          <cell r="B1467" t="str">
            <v>TTJK0684</v>
          </cell>
          <cell r="C1467" t="str">
            <v>C02激光术-盖髓术</v>
          </cell>
          <cell r="D1467" t="str">
            <v>CO2激光术---盖髓术</v>
          </cell>
          <cell r="E1467" t="str">
            <v>价格与诊疗目录名称不完全一致</v>
          </cell>
          <cell r="F1467" t="str">
            <v>价格与诊疗目录单位一致</v>
          </cell>
        </row>
        <row r="1467">
          <cell r="I1467" t="str">
            <v>每牙</v>
          </cell>
        </row>
        <row r="1467">
          <cell r="K1467">
            <v>20</v>
          </cell>
          <cell r="L1467">
            <v>20</v>
          </cell>
          <cell r="M1467">
            <v>20</v>
          </cell>
          <cell r="N1467" t="str">
            <v>A</v>
          </cell>
          <cell r="O1467">
            <v>0</v>
          </cell>
          <cell r="P1467" t="str">
            <v>每牙</v>
          </cell>
        </row>
        <row r="1468">
          <cell r="B1468" t="str">
            <v>TTJK0685</v>
          </cell>
          <cell r="C1468" t="str">
            <v>C02激光术-牙龈瘤切除术</v>
          </cell>
          <cell r="D1468" t="str">
            <v>CO2激光术---牙龈瘤切除术</v>
          </cell>
          <cell r="E1468" t="str">
            <v>价格与诊疗目录名称不完全一致</v>
          </cell>
          <cell r="F1468" t="str">
            <v>价格与诊疗目录单位一致</v>
          </cell>
        </row>
        <row r="1468">
          <cell r="I1468" t="str">
            <v>每牙</v>
          </cell>
        </row>
        <row r="1468">
          <cell r="K1468">
            <v>80</v>
          </cell>
          <cell r="L1468">
            <v>80</v>
          </cell>
          <cell r="M1468">
            <v>80</v>
          </cell>
          <cell r="N1468" t="str">
            <v>A</v>
          </cell>
          <cell r="O1468">
            <v>0</v>
          </cell>
          <cell r="P1468" t="str">
            <v>每牙</v>
          </cell>
        </row>
        <row r="1469">
          <cell r="B1469" t="str">
            <v>TTJK0686</v>
          </cell>
          <cell r="C1469" t="str">
            <v>C02激光术-牙龈切除术</v>
          </cell>
          <cell r="D1469" t="str">
            <v>CO2激光术---牙龈切除术</v>
          </cell>
          <cell r="E1469" t="str">
            <v>价格与诊疗目录名称不完全一致</v>
          </cell>
          <cell r="F1469" t="str">
            <v>价格与诊疗目录单位一致</v>
          </cell>
        </row>
        <row r="1469">
          <cell r="I1469" t="str">
            <v>每牙</v>
          </cell>
        </row>
        <row r="1469">
          <cell r="K1469">
            <v>60</v>
          </cell>
          <cell r="L1469">
            <v>60</v>
          </cell>
          <cell r="M1469">
            <v>60</v>
          </cell>
          <cell r="N1469" t="str">
            <v>A</v>
          </cell>
          <cell r="O1469">
            <v>0</v>
          </cell>
          <cell r="P1469" t="str">
            <v>每牙</v>
          </cell>
        </row>
        <row r="1470">
          <cell r="B1470" t="str">
            <v>TTJK0687</v>
          </cell>
          <cell r="C1470" t="str">
            <v>C02激光术-唇（舌）系带延伸术</v>
          </cell>
          <cell r="D1470" t="str">
            <v>CO2激光术---唇（舌）系带延伸术</v>
          </cell>
          <cell r="E1470" t="str">
            <v>价格与诊疗目录名称不完全一致</v>
          </cell>
          <cell r="F1470" t="str">
            <v>价格与诊疗目录单位一致</v>
          </cell>
        </row>
        <row r="1470">
          <cell r="I1470" t="str">
            <v>例</v>
          </cell>
        </row>
        <row r="1470">
          <cell r="K1470">
            <v>60</v>
          </cell>
          <cell r="L1470">
            <v>60</v>
          </cell>
          <cell r="M1470">
            <v>60</v>
          </cell>
          <cell r="N1470" t="str">
            <v>A</v>
          </cell>
          <cell r="O1470">
            <v>0</v>
          </cell>
          <cell r="P1470" t="str">
            <v>例</v>
          </cell>
        </row>
        <row r="1471">
          <cell r="B1471" t="str">
            <v>TTJK0688</v>
          </cell>
          <cell r="C1471" t="str">
            <v>C02激光术-牙龈出血止血</v>
          </cell>
          <cell r="D1471" t="str">
            <v>CO2激光术---牙龈出血止血</v>
          </cell>
          <cell r="E1471" t="str">
            <v>价格与诊疗目录名称不完全一致</v>
          </cell>
          <cell r="F1471" t="str">
            <v>价格与诊疗目录单位一致</v>
          </cell>
        </row>
        <row r="1471">
          <cell r="I1471" t="str">
            <v>每牙</v>
          </cell>
        </row>
        <row r="1471">
          <cell r="K1471">
            <v>20</v>
          </cell>
          <cell r="L1471">
            <v>20</v>
          </cell>
          <cell r="M1471">
            <v>20</v>
          </cell>
          <cell r="N1471" t="str">
            <v>A</v>
          </cell>
          <cell r="O1471">
            <v>0</v>
          </cell>
          <cell r="P1471" t="str">
            <v>每牙</v>
          </cell>
        </row>
        <row r="1472">
          <cell r="B1472" t="str">
            <v>TTJK0689</v>
          </cell>
          <cell r="C1472" t="str">
            <v>C02激光术-喉癌激光术</v>
          </cell>
          <cell r="D1472" t="str">
            <v>CO2激光术---喉癌激光术</v>
          </cell>
          <cell r="E1472" t="str">
            <v>价格与诊疗目录名称不完全一致</v>
          </cell>
          <cell r="F1472" t="str">
            <v>价格与诊疗目录单位一致</v>
          </cell>
        </row>
        <row r="1472">
          <cell r="I1472" t="str">
            <v>例</v>
          </cell>
          <cell r="J1472" t="str">
            <v>术中所用窥镜按有关标准收费</v>
          </cell>
          <cell r="K1472">
            <v>400</v>
          </cell>
          <cell r="L1472">
            <v>400</v>
          </cell>
          <cell r="M1472">
            <v>400</v>
          </cell>
          <cell r="N1472" t="str">
            <v>A</v>
          </cell>
          <cell r="O1472">
            <v>0</v>
          </cell>
          <cell r="P1472" t="str">
            <v>例</v>
          </cell>
        </row>
        <row r="1473">
          <cell r="B1473" t="str">
            <v>TTJK0690</v>
          </cell>
          <cell r="C1473" t="str">
            <v>C02激光术-鼾症激光术</v>
          </cell>
          <cell r="D1473" t="str">
            <v>CO2激光术---鼾症激光术</v>
          </cell>
          <cell r="E1473" t="str">
            <v>价格与诊疗目录名称不完全一致</v>
          </cell>
          <cell r="F1473" t="str">
            <v>价格与诊疗目录单位一致</v>
          </cell>
        </row>
        <row r="1473">
          <cell r="I1473" t="str">
            <v>例</v>
          </cell>
          <cell r="J1473" t="str">
            <v>术中所用窥镜按有关标准收费</v>
          </cell>
          <cell r="K1473">
            <v>400</v>
          </cell>
          <cell r="L1473">
            <v>400</v>
          </cell>
          <cell r="M1473">
            <v>400</v>
          </cell>
          <cell r="N1473" t="str">
            <v>A</v>
          </cell>
          <cell r="O1473">
            <v>0</v>
          </cell>
          <cell r="P1473" t="str">
            <v>例</v>
          </cell>
        </row>
        <row r="1474">
          <cell r="B1474" t="str">
            <v>TTJK0691</v>
          </cell>
          <cell r="C1474" t="str">
            <v>C02激光术-舌根肿物激光术</v>
          </cell>
          <cell r="D1474" t="str">
            <v>CO2激光术---舌根肿物激光术</v>
          </cell>
          <cell r="E1474" t="str">
            <v>价格与诊疗目录名称不完全一致</v>
          </cell>
          <cell r="F1474" t="str">
            <v>价格与诊疗目录单位一致</v>
          </cell>
        </row>
        <row r="1474">
          <cell r="I1474" t="str">
            <v>例</v>
          </cell>
          <cell r="J1474" t="str">
            <v>术中所用窥镜按有关标准收费</v>
          </cell>
          <cell r="K1474">
            <v>400</v>
          </cell>
          <cell r="L1474">
            <v>400</v>
          </cell>
          <cell r="M1474">
            <v>400</v>
          </cell>
          <cell r="N1474" t="str">
            <v>A</v>
          </cell>
          <cell r="O1474">
            <v>0</v>
          </cell>
          <cell r="P1474" t="str">
            <v>例</v>
          </cell>
        </row>
        <row r="1475">
          <cell r="B1475" t="str">
            <v>TTJK0692</v>
          </cell>
          <cell r="C1475" t="str">
            <v>C02激光术-喉肿物激光术</v>
          </cell>
          <cell r="D1475" t="str">
            <v>CO2激光术——喉肿物激光术</v>
          </cell>
          <cell r="E1475" t="str">
            <v>价格与诊疗目录名称不完全一致</v>
          </cell>
          <cell r="F1475" t="str">
            <v>价格与诊疗目录单位一致</v>
          </cell>
        </row>
        <row r="1475">
          <cell r="I1475" t="str">
            <v>例</v>
          </cell>
        </row>
        <row r="1475">
          <cell r="K1475">
            <v>400</v>
          </cell>
          <cell r="L1475">
            <v>400</v>
          </cell>
          <cell r="M1475">
            <v>400</v>
          </cell>
          <cell r="N1475" t="str">
            <v>A</v>
          </cell>
          <cell r="O1475">
            <v>0</v>
          </cell>
          <cell r="P1475" t="str">
            <v>例</v>
          </cell>
        </row>
        <row r="1476">
          <cell r="B1476" t="str">
            <v>TTJK0693</v>
          </cell>
          <cell r="C1476" t="str">
            <v>C02激光术-会厌肿物激光术</v>
          </cell>
          <cell r="D1476" t="str">
            <v>CO2激光术——会厌肿物激光术</v>
          </cell>
          <cell r="E1476" t="str">
            <v>价格与诊疗目录名称不完全一致</v>
          </cell>
          <cell r="F1476" t="str">
            <v>价格与诊疗目录单位一致</v>
          </cell>
        </row>
        <row r="1476">
          <cell r="I1476" t="str">
            <v>例</v>
          </cell>
        </row>
        <row r="1476">
          <cell r="K1476">
            <v>400</v>
          </cell>
          <cell r="L1476">
            <v>400</v>
          </cell>
          <cell r="M1476">
            <v>400</v>
          </cell>
          <cell r="N1476" t="str">
            <v>A</v>
          </cell>
          <cell r="O1476">
            <v>0</v>
          </cell>
          <cell r="P1476" t="str">
            <v>例</v>
          </cell>
        </row>
        <row r="1477">
          <cell r="B1477" t="str">
            <v>TTJK0694</v>
          </cell>
          <cell r="C1477" t="str">
            <v>C02激光术-鼻口咽肿物激光术</v>
          </cell>
          <cell r="D1477" t="str">
            <v>CO2激光术——鼻口咽肿物激光术</v>
          </cell>
          <cell r="E1477" t="str">
            <v>价格与诊疗目录名称不完全一致</v>
          </cell>
          <cell r="F1477" t="str">
            <v>价格与诊疗目录单位一致</v>
          </cell>
        </row>
        <row r="1477">
          <cell r="I1477" t="str">
            <v>例</v>
          </cell>
        </row>
        <row r="1477">
          <cell r="K1477">
            <v>400</v>
          </cell>
          <cell r="L1477">
            <v>400</v>
          </cell>
          <cell r="M1477">
            <v>400</v>
          </cell>
          <cell r="N1477" t="str">
            <v>A</v>
          </cell>
          <cell r="O1477">
            <v>0</v>
          </cell>
          <cell r="P1477" t="str">
            <v>例</v>
          </cell>
        </row>
        <row r="1478">
          <cell r="B1478" t="str">
            <v>TTJK0695</v>
          </cell>
          <cell r="C1478" t="str">
            <v>C02激光术-喉狭窄激光术</v>
          </cell>
          <cell r="D1478" t="str">
            <v>CO2激光术——喉狭窄激光术</v>
          </cell>
          <cell r="E1478" t="str">
            <v>价格与诊疗目录名称不完全一致</v>
          </cell>
          <cell r="F1478" t="str">
            <v>价格与诊疗目录单位一致</v>
          </cell>
        </row>
        <row r="1478">
          <cell r="I1478" t="str">
            <v>例</v>
          </cell>
        </row>
        <row r="1478">
          <cell r="K1478">
            <v>400</v>
          </cell>
          <cell r="L1478">
            <v>400</v>
          </cell>
          <cell r="M1478">
            <v>400</v>
          </cell>
          <cell r="N1478" t="str">
            <v>A</v>
          </cell>
          <cell r="O1478">
            <v>0</v>
          </cell>
          <cell r="P1478" t="str">
            <v>例</v>
          </cell>
        </row>
        <row r="1479">
          <cell r="B1479" t="str">
            <v>TTJK0696</v>
          </cell>
          <cell r="C1479" t="str">
            <v>激光动力诊治肿瘤</v>
          </cell>
          <cell r="D1479" t="str">
            <v>激光动力诊治肿瘤</v>
          </cell>
          <cell r="E1479" t="str">
            <v>价格与诊疗目录名称完全一致</v>
          </cell>
          <cell r="F1479" t="str">
            <v>价格与诊疗目录单位一致</v>
          </cell>
        </row>
        <row r="1479">
          <cell r="I1479" t="str">
            <v>例</v>
          </cell>
        </row>
        <row r="1479">
          <cell r="K1479">
            <v>80</v>
          </cell>
          <cell r="L1479">
            <v>80</v>
          </cell>
          <cell r="M1479">
            <v>80</v>
          </cell>
          <cell r="N1479" t="str">
            <v>A</v>
          </cell>
          <cell r="O1479">
            <v>0</v>
          </cell>
          <cell r="P1479" t="str">
            <v>例</v>
          </cell>
        </row>
        <row r="1480">
          <cell r="B1480" t="str">
            <v>TTJK0697</v>
          </cell>
          <cell r="C1480" t="str">
            <v>兰宝石激光-寻常疣</v>
          </cell>
          <cell r="D1480" t="str">
            <v>兰宝石激光---寻常疣</v>
          </cell>
          <cell r="E1480" t="str">
            <v>价格与诊疗目录名称不完全一致</v>
          </cell>
          <cell r="F1480" t="str">
            <v>价格与诊疗目录单位一致</v>
          </cell>
        </row>
        <row r="1480">
          <cell r="I1480" t="str">
            <v>个</v>
          </cell>
          <cell r="J1480" t="str">
            <v>麻醉另收</v>
          </cell>
          <cell r="K1480">
            <v>20</v>
          </cell>
          <cell r="L1480">
            <v>20</v>
          </cell>
          <cell r="M1480">
            <v>20</v>
          </cell>
          <cell r="N1480" t="str">
            <v>A</v>
          </cell>
          <cell r="O1480">
            <v>0</v>
          </cell>
          <cell r="P1480" t="str">
            <v>个</v>
          </cell>
        </row>
        <row r="1481">
          <cell r="B1481" t="str">
            <v>TTJK0698</v>
          </cell>
          <cell r="C1481" t="str">
            <v>兰宝石激光-疣状痣</v>
          </cell>
          <cell r="D1481" t="str">
            <v>兰宝石激光---疣状痣</v>
          </cell>
          <cell r="E1481" t="str">
            <v>价格与诊疗目录名称不完全一致</v>
          </cell>
          <cell r="F1481" t="str">
            <v>价格与诊疗目录单位一致</v>
          </cell>
        </row>
        <row r="1481">
          <cell r="I1481" t="str">
            <v>0.5cm× 0.5cm</v>
          </cell>
          <cell r="J1481" t="str">
            <v>麻醉另收</v>
          </cell>
          <cell r="K1481">
            <v>20</v>
          </cell>
          <cell r="L1481">
            <v>20</v>
          </cell>
          <cell r="M1481">
            <v>20</v>
          </cell>
          <cell r="N1481" t="str">
            <v>A</v>
          </cell>
          <cell r="O1481">
            <v>0</v>
          </cell>
          <cell r="P1481" t="str">
            <v>0.5cm×0.5cm</v>
          </cell>
        </row>
        <row r="1482">
          <cell r="B1482" t="str">
            <v>TTJK0699</v>
          </cell>
          <cell r="C1482" t="str">
            <v>兰宝石激光-皮脂腺痣</v>
          </cell>
          <cell r="D1482" t="str">
            <v>兰宝石激光---皮脂腺痣</v>
          </cell>
          <cell r="E1482" t="str">
            <v>价格与诊疗目录名称不完全一致</v>
          </cell>
          <cell r="F1482" t="str">
            <v>价格与诊疗目录单位一致</v>
          </cell>
        </row>
        <row r="1482">
          <cell r="I1482" t="str">
            <v>0.5cm× 0.6cm</v>
          </cell>
          <cell r="J1482" t="str">
            <v>麻醉另收</v>
          </cell>
          <cell r="K1482">
            <v>20</v>
          </cell>
          <cell r="L1482">
            <v>20</v>
          </cell>
          <cell r="M1482">
            <v>20</v>
          </cell>
          <cell r="N1482" t="str">
            <v>A</v>
          </cell>
          <cell r="O1482">
            <v>0</v>
          </cell>
          <cell r="P1482" t="str">
            <v>0.5cm×0.6cm</v>
          </cell>
        </row>
        <row r="1483">
          <cell r="B1483" t="str">
            <v>TTJK0700</v>
          </cell>
          <cell r="C1483" t="str">
            <v>铒激光治疗</v>
          </cell>
          <cell r="D1483" t="e">
            <v>#N/A</v>
          </cell>
          <cell r="E1483" t="str">
            <v>有价格金额，无对应诊疗目录</v>
          </cell>
          <cell r="F1483" t="e">
            <v>#N/A</v>
          </cell>
        </row>
        <row r="1483">
          <cell r="I1483" t="str">
            <v>1平方厘米/次</v>
          </cell>
        </row>
        <row r="1483">
          <cell r="K1483">
            <v>50</v>
          </cell>
          <cell r="L1483">
            <v>50</v>
          </cell>
          <cell r="M1483">
            <v>50</v>
          </cell>
          <cell r="N1483" t="e">
            <v>#N/A</v>
          </cell>
          <cell r="O1483" t="e">
            <v>#N/A</v>
          </cell>
          <cell r="P1483" t="e">
            <v>#N/A</v>
          </cell>
        </row>
        <row r="1484">
          <cell r="B1484" t="str">
            <v>TTJK0701</v>
          </cell>
          <cell r="C1484" t="str">
            <v>绿激光治疗</v>
          </cell>
          <cell r="D1484" t="str">
            <v>绿激光治疗</v>
          </cell>
          <cell r="E1484" t="str">
            <v>价格与诊疗目录名称完全一致</v>
          </cell>
          <cell r="F1484" t="str">
            <v>价格与诊疗目录单位不一致</v>
          </cell>
        </row>
        <row r="1484">
          <cell r="H1484" t="str">
            <v>光纤</v>
          </cell>
          <cell r="I1484" t="str">
            <v>例</v>
          </cell>
          <cell r="J1484" t="str">
            <v>前列腺增生、膀胱肿瘤、尿道狭窄等。手术。</v>
          </cell>
          <cell r="K1484">
            <v>2000</v>
          </cell>
          <cell r="L1484">
            <v>4500</v>
          </cell>
          <cell r="M1484">
            <v>4500</v>
          </cell>
          <cell r="N1484" t="str">
            <v>C</v>
          </cell>
          <cell r="O1484">
            <v>1</v>
          </cell>
          <cell r="P1484" t="str">
            <v>次</v>
          </cell>
        </row>
        <row r="1485">
          <cell r="B1485" t="str">
            <v>TTJK0702</v>
          </cell>
          <cell r="C1485" t="str">
            <v>激光疗法-半导体激光治疗</v>
          </cell>
          <cell r="D1485" t="str">
            <v>激光疗法-半导体激光治疗</v>
          </cell>
          <cell r="E1485" t="str">
            <v>价格与诊疗目录名称完全一致</v>
          </cell>
          <cell r="F1485" t="str">
            <v>价格与诊疗目录单位一致</v>
          </cell>
        </row>
        <row r="1485">
          <cell r="I1485" t="str">
            <v>每个照射区</v>
          </cell>
          <cell r="J1485" t="str">
            <v>包括原光束、散焦激光疗法</v>
          </cell>
          <cell r="K1485">
            <v>15</v>
          </cell>
          <cell r="L1485">
            <v>15</v>
          </cell>
          <cell r="M1485">
            <v>15</v>
          </cell>
          <cell r="N1485" t="str">
            <v>C</v>
          </cell>
          <cell r="O1485">
            <v>1</v>
          </cell>
          <cell r="P1485" t="str">
            <v>每个照射区</v>
          </cell>
        </row>
        <row r="1486">
          <cell r="B1486" t="str">
            <v>TTJK0703</v>
          </cell>
          <cell r="C1486" t="str">
            <v>激光介入微创治疗下肢静脉曲张（EVLT）</v>
          </cell>
          <cell r="D1486" t="e">
            <v>#N/A</v>
          </cell>
          <cell r="E1486" t="str">
            <v>有价格金额，无对应诊疗目录</v>
          </cell>
          <cell r="F1486" t="e">
            <v>#N/A</v>
          </cell>
        </row>
        <row r="1486">
          <cell r="I1486" t="str">
            <v>每个肢体</v>
          </cell>
        </row>
        <row r="1486">
          <cell r="K1486">
            <v>1800</v>
          </cell>
          <cell r="L1486">
            <v>1800</v>
          </cell>
          <cell r="M1486">
            <v>1800</v>
          </cell>
          <cell r="N1486" t="e">
            <v>#N/A</v>
          </cell>
          <cell r="O1486" t="e">
            <v>#N/A</v>
          </cell>
          <cell r="P1486" t="e">
            <v>#N/A</v>
          </cell>
        </row>
        <row r="1487">
          <cell r="B1487" t="str">
            <v>TTJK0704</v>
          </cell>
          <cell r="C1487" t="str">
            <v>颈腰椎间盘激光介入汽化减压术（PLDD）</v>
          </cell>
          <cell r="D1487" t="str">
            <v>颈腰椎间盘激光介入汽化减压术（PLDD）</v>
          </cell>
          <cell r="E1487" t="str">
            <v>价格与诊疗目录名称完全一致</v>
          </cell>
          <cell r="F1487" t="str">
            <v>价格与诊疗目录单位一致</v>
          </cell>
        </row>
        <row r="1487">
          <cell r="I1487" t="str">
            <v>每节椎体</v>
          </cell>
        </row>
        <row r="1487">
          <cell r="K1487">
            <v>1400</v>
          </cell>
          <cell r="L1487">
            <v>1400</v>
          </cell>
          <cell r="M1487">
            <v>1400</v>
          </cell>
          <cell r="N1487" t="str">
            <v>C</v>
          </cell>
          <cell r="O1487">
            <v>1</v>
          </cell>
          <cell r="P1487" t="str">
            <v>每节椎体</v>
          </cell>
        </row>
        <row r="1488">
          <cell r="B1488" t="str">
            <v>TTJK-19</v>
          </cell>
          <cell r="C1488" t="str">
            <v>19、烧伤科</v>
          </cell>
        </row>
        <row r="1488">
          <cell r="G1488" t="str">
            <v>烧伤、烫伤换药，按实际成本进行核算、必须报批后方可收费。</v>
          </cell>
        </row>
        <row r="1489">
          <cell r="B1489" t="str">
            <v>KYR30901</v>
          </cell>
          <cell r="C1489" t="str">
            <v>烧伤抢救(小)</v>
          </cell>
          <cell r="D1489" t="str">
            <v>烧伤抢救(小)</v>
          </cell>
          <cell r="E1489" t="str">
            <v>价格与诊疗目录名称完全一致</v>
          </cell>
          <cell r="F1489" t="str">
            <v>价格与诊疗目录单位一致</v>
          </cell>
          <cell r="G1489" t="str">
            <v>指烧伤面积大于等于体表面积的20%且小于等于体表面积的30%，儿童、老年人烧伤面积大于等于体表面积的10%，小于等于体表面积的15%。专门医生现场抢救病人，有专门护士配合，严密观察病情变化，根据病情变化及时给予相应的抢救治疗，并及时详细记录抢救病志。不含重症监护。</v>
          </cell>
        </row>
        <row r="1489">
          <cell r="I1489" t="str">
            <v>12小时</v>
          </cell>
        </row>
        <row r="1489">
          <cell r="K1489">
            <v>600</v>
          </cell>
          <cell r="L1489">
            <v>600</v>
          </cell>
          <cell r="M1489">
            <v>600</v>
          </cell>
          <cell r="N1489" t="str">
            <v>A</v>
          </cell>
          <cell r="O1489">
            <v>0</v>
          </cell>
          <cell r="P1489" t="str">
            <v>12小时</v>
          </cell>
        </row>
        <row r="1490">
          <cell r="B1490" t="str">
            <v>KYR30902</v>
          </cell>
          <cell r="C1490" t="str">
            <v>烧伤抢救(中)</v>
          </cell>
          <cell r="D1490" t="str">
            <v>烧伤抢救(中)</v>
          </cell>
          <cell r="E1490" t="str">
            <v>价格与诊疗目录名称完全一致</v>
          </cell>
          <cell r="F1490" t="str">
            <v>价格与诊疗目录单位一致</v>
          </cell>
          <cell r="G1490" t="str">
            <v>指成人烧伤面积大于等于体表面积的30%且小于等于体表面积的50%，儿童、老年人烧伤面积大于体表面积的15%，小于体表面积的25%。在抢救病房成立由正(副)主任医师负责的专门抢救小组，制定专门的抢救方案，根据病情及时调整治疗方案，主管医师根据患者的心率、呼吸、脉搏、神智、尿量、体温等生命体征变化的观测指标，随时调整输液速度及输液量，根据病情变化及时给予相应的抢救治疗，并及时详细记录抢救病志。不含重症监护。</v>
          </cell>
        </row>
        <row r="1490">
          <cell r="I1490" t="str">
            <v>12小时</v>
          </cell>
        </row>
        <row r="1490">
          <cell r="K1490">
            <v>1000</v>
          </cell>
          <cell r="L1490">
            <v>1000</v>
          </cell>
          <cell r="M1490">
            <v>1000</v>
          </cell>
          <cell r="N1490" t="str">
            <v>A</v>
          </cell>
          <cell r="O1490">
            <v>0</v>
          </cell>
          <cell r="P1490" t="str">
            <v>12小时</v>
          </cell>
        </row>
        <row r="1491">
          <cell r="B1491" t="str">
            <v>KYR30903</v>
          </cell>
          <cell r="C1491" t="str">
            <v>烧伤抢救(大)</v>
          </cell>
          <cell r="D1491" t="str">
            <v>烧伤抢救(大)</v>
          </cell>
          <cell r="E1491" t="str">
            <v>价格与诊疗目录名称完全一致</v>
          </cell>
          <cell r="F1491" t="str">
            <v>价格与诊疗目录单位一致</v>
          </cell>
          <cell r="G1491" t="str">
            <v>指成人烧伤面积大于等于体表面积的50%，儿童、老年人烧伤面积大于等于体表面积的25%。在配备有中央监护系统和呼吸机的层流或洁净病房内，进行抢救。由正(副)主任医师负责组成的专门抢救小组，并有专门的护士配合抢救，制定专门的抢救方案，根据病情及时调整治疗方案，主管医师根据患者的心率、呼吸、脉搏、神智、尿量、体温等生命体征变化的观测指标，随时调整输液速度及输液量，根据病情变化及时给予相应的抢救治疗，并及时详细记录抢救病志。不含重症监护。</v>
          </cell>
        </row>
        <row r="1491">
          <cell r="I1491" t="str">
            <v>12小时</v>
          </cell>
        </row>
        <row r="1491">
          <cell r="K1491">
            <v>1200</v>
          </cell>
          <cell r="L1491">
            <v>1200</v>
          </cell>
          <cell r="M1491">
            <v>1200</v>
          </cell>
          <cell r="N1491" t="str">
            <v>A</v>
          </cell>
          <cell r="O1491">
            <v>0</v>
          </cell>
          <cell r="P1491" t="str">
            <v>12小时</v>
          </cell>
        </row>
        <row r="1492">
          <cell r="B1492" t="str">
            <v>KYR39901</v>
          </cell>
          <cell r="C1492" t="str">
            <v>悬浮床治疗</v>
          </cell>
          <cell r="D1492" t="str">
            <v>悬浮床治疗</v>
          </cell>
          <cell r="E1492" t="str">
            <v>价格与诊疗目录名称完全一致</v>
          </cell>
          <cell r="F1492" t="str">
            <v>价格与诊疗目录单位一致</v>
          </cell>
          <cell r="G1492" t="str">
            <v>打开悬浮床开关，设置床温38℃左右，预热4小时，悬浮床上铺消毒烧伤单，将清创处理完毕病人放置悬浮床上进行治疗，四肢呈“大”字形并抬高30°，头部后仰，观察患者创面渗血、渗液情况，更换烧伤单，观察并调整悬浮床温度，使之不低于37℃，不高于40℃，含床位费。
</v>
          </cell>
          <cell r="H1492" t="str">
            <v>一次性无菌纱布垫</v>
          </cell>
          <cell r="I1492" t="str">
            <v>日</v>
          </cell>
          <cell r="J1492" t="str">
            <v>限中重度烧伤患者或烧伤合并骨折，或烧伤合并气胸，或烧伤合并心功能不全患者</v>
          </cell>
          <cell r="K1492">
            <v>300</v>
          </cell>
          <cell r="L1492">
            <v>300</v>
          </cell>
          <cell r="M1492">
            <v>300</v>
          </cell>
          <cell r="N1492" t="str">
            <v>B类</v>
          </cell>
          <cell r="O1492">
            <v>0.05</v>
          </cell>
          <cell r="P1492" t="str">
            <v>日</v>
          </cell>
        </row>
        <row r="1493">
          <cell r="B1493" t="str">
            <v>KYZ30901</v>
          </cell>
          <cell r="C1493" t="str">
            <v>严重电烧伤抢救</v>
          </cell>
          <cell r="D1493" t="str">
            <v>严重电烧伤抢救</v>
          </cell>
          <cell r="E1493" t="str">
            <v>价格与诊疗目录名称完全一致</v>
          </cell>
          <cell r="F1493" t="str">
            <v>价格与诊疗目录单位一致</v>
          </cell>
          <cell r="G1493" t="str">
            <v>指伴严重电烧伤，现场已行心肺复苏患者存在反复出现心律失常的风险，严密监测及时采取治疗。有电休克者先行正规复苏，恢复意识及生命体征，严密观察电烧伤创面损伤情况，随时警惕血管破裂大出血，床边备止血带，大出血者立即手术止血，观察电烧伤肢体血运，确定是否需要急诊手术探查，根据病情变化及时给予相应的抢救治疗，并及时详细记录抢救病志。不含重症监护。</v>
          </cell>
        </row>
        <row r="1493">
          <cell r="I1493" t="str">
            <v>12小时</v>
          </cell>
        </row>
        <row r="1493">
          <cell r="K1493">
            <v>1200</v>
          </cell>
          <cell r="L1493">
            <v>1200</v>
          </cell>
          <cell r="M1493">
            <v>1200</v>
          </cell>
          <cell r="N1493" t="str">
            <v>A</v>
          </cell>
          <cell r="O1493">
            <v>0</v>
          </cell>
          <cell r="P1493" t="str">
            <v>12小时</v>
          </cell>
        </row>
        <row r="1494">
          <cell r="B1494" t="str">
            <v>KYZ30902</v>
          </cell>
          <cell r="C1494" t="str">
            <v>烧伤合并吸入性损伤抢救</v>
          </cell>
          <cell r="D1494" t="str">
            <v>烧伤合并吸入性损伤抢救</v>
          </cell>
          <cell r="E1494" t="str">
            <v>价格与诊疗目录名称完全一致</v>
          </cell>
          <cell r="F1494" t="str">
            <v>价格与诊疗目录单位一致</v>
          </cell>
          <cell r="G1494" t="str">
            <v>指中、重度吸入性损伤应进行气管插管或预防性气管切开，保持气道通畅。必要时行呼吸机人工辅助通气，呼吸道湿化治疗，吸氧，心电监测心律失常，定时吸痰，根据病情变化及时给予相应的抢救治疗，并及时详细记录抢救病志。不含重症监护。</v>
          </cell>
        </row>
        <row r="1494">
          <cell r="I1494" t="str">
            <v>12小时</v>
          </cell>
        </row>
        <row r="1494">
          <cell r="K1494">
            <v>1200</v>
          </cell>
          <cell r="L1494">
            <v>1200</v>
          </cell>
          <cell r="M1494">
            <v>1200</v>
          </cell>
          <cell r="N1494" t="str">
            <v>A</v>
          </cell>
          <cell r="O1494">
            <v>0</v>
          </cell>
          <cell r="P1494" t="str">
            <v>12小时</v>
          </cell>
        </row>
        <row r="1495">
          <cell r="B1495" t="str">
            <v>TTJK0706</v>
          </cell>
          <cell r="C1495" t="str">
            <v>全身浸浴</v>
          </cell>
          <cell r="D1495" t="str">
            <v>全身浸浴（烧伤科）</v>
          </cell>
          <cell r="E1495" t="str">
            <v>价格与诊疗目录名称不完全一致</v>
          </cell>
          <cell r="F1495" t="str">
            <v>价格与诊疗目录单位一致</v>
          </cell>
        </row>
        <row r="1495">
          <cell r="I1495" t="str">
            <v>次</v>
          </cell>
        </row>
        <row r="1495">
          <cell r="K1495">
            <v>80</v>
          </cell>
          <cell r="L1495">
            <v>100</v>
          </cell>
          <cell r="M1495">
            <v>100</v>
          </cell>
          <cell r="N1495" t="str">
            <v>A</v>
          </cell>
          <cell r="O1495">
            <v>0</v>
          </cell>
          <cell r="P1495" t="str">
            <v>次</v>
          </cell>
        </row>
        <row r="1496">
          <cell r="B1496" t="str">
            <v>TTJK0707</v>
          </cell>
          <cell r="C1496" t="str">
            <v>纱垫-小</v>
          </cell>
          <cell r="D1496" t="str">
            <v>小纱垫（烧伤科）</v>
          </cell>
          <cell r="E1496" t="str">
            <v>价格与诊疗目录名称不完全一致</v>
          </cell>
          <cell r="F1496" t="str">
            <v>价格与诊疗目录单位不一致</v>
          </cell>
        </row>
        <row r="1496">
          <cell r="I1496" t="str">
            <v>块</v>
          </cell>
        </row>
        <row r="1496">
          <cell r="K1496">
            <v>4</v>
          </cell>
          <cell r="L1496">
            <v>4</v>
          </cell>
          <cell r="M1496">
            <v>4</v>
          </cell>
          <cell r="N1496" t="str">
            <v>A</v>
          </cell>
          <cell r="O1496">
            <v>0</v>
          </cell>
          <cell r="P1496" t="str">
            <v>块/天</v>
          </cell>
        </row>
        <row r="1497">
          <cell r="B1497" t="str">
            <v>TTJK0708</v>
          </cell>
          <cell r="C1497" t="str">
            <v>纱垫-中</v>
          </cell>
          <cell r="D1497" t="str">
            <v>中纱垫（烧伤科）</v>
          </cell>
          <cell r="E1497" t="str">
            <v>价格与诊疗目录名称不完全一致</v>
          </cell>
          <cell r="F1497" t="str">
            <v>价格与诊疗目录单位不一致</v>
          </cell>
        </row>
        <row r="1497">
          <cell r="I1497" t="str">
            <v>块</v>
          </cell>
        </row>
        <row r="1497">
          <cell r="K1497">
            <v>5</v>
          </cell>
          <cell r="L1497">
            <v>5</v>
          </cell>
          <cell r="M1497">
            <v>5</v>
          </cell>
          <cell r="N1497" t="str">
            <v>A</v>
          </cell>
          <cell r="O1497">
            <v>0</v>
          </cell>
          <cell r="P1497" t="str">
            <v>块/天</v>
          </cell>
        </row>
        <row r="1498">
          <cell r="B1498" t="str">
            <v>TTJK0709</v>
          </cell>
          <cell r="C1498" t="str">
            <v>纱垫-大</v>
          </cell>
          <cell r="D1498" t="str">
            <v>大纱垫（烧伤科）</v>
          </cell>
          <cell r="E1498" t="str">
            <v>价格与诊疗目录名称不完全一致</v>
          </cell>
          <cell r="F1498" t="str">
            <v>价格与诊疗目录单位不一致</v>
          </cell>
        </row>
        <row r="1498">
          <cell r="I1498" t="str">
            <v>块</v>
          </cell>
        </row>
        <row r="1498">
          <cell r="K1498">
            <v>8</v>
          </cell>
          <cell r="L1498">
            <v>8</v>
          </cell>
          <cell r="M1498">
            <v>8</v>
          </cell>
          <cell r="N1498" t="str">
            <v>A</v>
          </cell>
          <cell r="O1498">
            <v>0</v>
          </cell>
          <cell r="P1498" t="str">
            <v>块/天</v>
          </cell>
        </row>
        <row r="1499">
          <cell r="B1499" t="str">
            <v>TTJK0712</v>
          </cell>
          <cell r="C1499" t="str">
            <v>普通烧伤清创</v>
          </cell>
          <cell r="D1499" t="str">
            <v>普通烧伤清创</v>
          </cell>
          <cell r="E1499" t="str">
            <v>价格与诊疗目录名称完全一致</v>
          </cell>
          <cell r="F1499" t="str">
            <v>价格与诊疗目录单位一致</v>
          </cell>
        </row>
        <row r="1499">
          <cell r="I1499" t="str">
            <v>1%创面</v>
          </cell>
        </row>
        <row r="1499">
          <cell r="K1499">
            <v>6</v>
          </cell>
          <cell r="L1499">
            <v>12</v>
          </cell>
          <cell r="M1499">
            <v>12</v>
          </cell>
          <cell r="N1499" t="str">
            <v>A</v>
          </cell>
          <cell r="O1499">
            <v>0</v>
          </cell>
          <cell r="P1499" t="str">
            <v>1%创面</v>
          </cell>
        </row>
        <row r="1500">
          <cell r="B1500" t="str">
            <v>TTJK0713</v>
          </cell>
          <cell r="C1500" t="str">
            <v>沥青及化学烧伤清创</v>
          </cell>
          <cell r="D1500" t="str">
            <v>沥青及化学烧伤清创</v>
          </cell>
          <cell r="E1500" t="str">
            <v>价格与诊疗目录名称完全一致</v>
          </cell>
          <cell r="F1500" t="str">
            <v>价格与诊疗目录单位一致</v>
          </cell>
        </row>
        <row r="1500">
          <cell r="I1500" t="str">
            <v>1%创面</v>
          </cell>
        </row>
        <row r="1500">
          <cell r="K1500">
            <v>15</v>
          </cell>
          <cell r="L1500">
            <v>30</v>
          </cell>
          <cell r="M1500">
            <v>30</v>
          </cell>
          <cell r="N1500" t="str">
            <v>A</v>
          </cell>
          <cell r="O1500">
            <v>0</v>
          </cell>
          <cell r="P1500" t="str">
            <v>1%创面</v>
          </cell>
        </row>
        <row r="1501">
          <cell r="B1501" t="str">
            <v>TTJK0714</v>
          </cell>
          <cell r="C1501" t="str">
            <v>离子流烧伤治疗</v>
          </cell>
          <cell r="D1501" t="str">
            <v>离子流烧伤治疗</v>
          </cell>
          <cell r="E1501" t="str">
            <v>价格与诊疗目录名称完全一致</v>
          </cell>
          <cell r="F1501" t="str">
            <v>价格与诊疗目录单位一致</v>
          </cell>
        </row>
        <row r="1501">
          <cell r="I1501" t="str">
            <v>次</v>
          </cell>
        </row>
        <row r="1501">
          <cell r="K1501">
            <v>20</v>
          </cell>
          <cell r="L1501">
            <v>40</v>
          </cell>
          <cell r="M1501">
            <v>40</v>
          </cell>
          <cell r="N1501" t="str">
            <v>A</v>
          </cell>
          <cell r="O1501">
            <v>0</v>
          </cell>
          <cell r="P1501" t="str">
            <v>次</v>
          </cell>
        </row>
        <row r="1502">
          <cell r="B1502" t="str">
            <v>TTJK0715</v>
          </cell>
          <cell r="C1502" t="str">
            <v>烧伤浸浴扩创术（大）</v>
          </cell>
          <cell r="D1502" t="str">
            <v>烧伤浸浴扩创术（大）</v>
          </cell>
          <cell r="E1502" t="str">
            <v>价格与诊疗目录名称完全一致</v>
          </cell>
          <cell r="F1502" t="str">
            <v>价格与诊疗目录单位不一致</v>
          </cell>
        </row>
        <row r="1502">
          <cell r="I1502" t="str">
            <v>次</v>
          </cell>
          <cell r="J1502" t="str">
            <v>烧伤面积&gt;70％</v>
          </cell>
          <cell r="K1502">
            <v>300</v>
          </cell>
          <cell r="L1502">
            <v>300</v>
          </cell>
          <cell r="M1502">
            <v>300</v>
          </cell>
          <cell r="N1502" t="str">
            <v>A</v>
          </cell>
          <cell r="O1502">
            <v>0</v>
          </cell>
          <cell r="P1502" t="str">
            <v>例</v>
          </cell>
        </row>
        <row r="1503">
          <cell r="B1503" t="str">
            <v>TTJK0716</v>
          </cell>
          <cell r="C1503" t="str">
            <v>烧伤浸浴扩创术（中）</v>
          </cell>
          <cell r="D1503" t="str">
            <v>烧伤浸浴扩创术（中）</v>
          </cell>
          <cell r="E1503" t="str">
            <v>价格与诊疗目录名称完全一致</v>
          </cell>
          <cell r="F1503" t="str">
            <v>价格与诊疗目录单位不一致</v>
          </cell>
        </row>
        <row r="1503">
          <cell r="I1503" t="str">
            <v>次</v>
          </cell>
          <cell r="J1503" t="str">
            <v>烧伤面积&gt;50％</v>
          </cell>
          <cell r="K1503">
            <v>240</v>
          </cell>
          <cell r="L1503">
            <v>240</v>
          </cell>
          <cell r="M1503">
            <v>240</v>
          </cell>
          <cell r="N1503" t="str">
            <v>A</v>
          </cell>
          <cell r="O1503">
            <v>0</v>
          </cell>
          <cell r="P1503" t="str">
            <v>例</v>
          </cell>
        </row>
        <row r="1504">
          <cell r="B1504" t="str">
            <v>TTJK0717</v>
          </cell>
          <cell r="C1504" t="str">
            <v>烧伤浸浴扩创术（小）</v>
          </cell>
          <cell r="D1504" t="str">
            <v>烧伤浸浴扩创术（小）</v>
          </cell>
          <cell r="E1504" t="str">
            <v>价格与诊疗目录名称完全一致</v>
          </cell>
          <cell r="F1504" t="str">
            <v>价格与诊疗目录单位不一致</v>
          </cell>
        </row>
        <row r="1504">
          <cell r="I1504" t="str">
            <v>次</v>
          </cell>
          <cell r="J1504" t="str">
            <v>烧伤面积&gt;30％</v>
          </cell>
          <cell r="K1504">
            <v>170</v>
          </cell>
          <cell r="L1504">
            <v>170</v>
          </cell>
          <cell r="M1504">
            <v>170</v>
          </cell>
          <cell r="N1504" t="str">
            <v>A</v>
          </cell>
          <cell r="O1504">
            <v>0</v>
          </cell>
          <cell r="P1504" t="str">
            <v>例</v>
          </cell>
        </row>
        <row r="1505">
          <cell r="B1505" t="str">
            <v>TTJK-20</v>
          </cell>
          <cell r="C1505" t="str">
            <v>20、肿瘤</v>
          </cell>
        </row>
        <row r="1506">
          <cell r="B1506" t="str">
            <v>LABZX005</v>
          </cell>
          <cell r="C1506" t="str">
            <v>三维实时显像监控</v>
          </cell>
          <cell r="D1506" t="str">
            <v>三维实时显像监控</v>
          </cell>
          <cell r="E1506" t="str">
            <v>价格与诊疗目录名称完全一致</v>
          </cell>
          <cell r="F1506" t="str">
            <v>价格与诊疗目录单位一致</v>
          </cell>
          <cell r="G1506" t="str">
            <v>适用于三维图像引导放疗、CT在线校位、自适应放疗等。摆位，采用锥形束CT等设备获取三维影像、调整摆位、影像保存。</v>
          </cell>
        </row>
        <row r="1506">
          <cell r="I1506" t="str">
            <v>次</v>
          </cell>
        </row>
        <row r="1506">
          <cell r="K1506">
            <v>850</v>
          </cell>
          <cell r="L1506">
            <v>850</v>
          </cell>
          <cell r="M1506">
            <v>850</v>
          </cell>
          <cell r="N1506" t="str">
            <v>C</v>
          </cell>
          <cell r="O1506">
            <v>1</v>
          </cell>
          <cell r="P1506" t="str">
            <v>次</v>
          </cell>
        </row>
        <row r="1507">
          <cell r="B1507" t="str">
            <v>LABZX007</v>
          </cell>
          <cell r="C1507" t="str">
            <v>呼吸门控</v>
          </cell>
          <cell r="D1507" t="str">
            <v>呼吸门控</v>
          </cell>
          <cell r="E1507" t="str">
            <v>价格与诊疗目录名称完全一致</v>
          </cell>
          <cell r="F1507" t="str">
            <v>价格与诊疗目录单位一致</v>
          </cell>
          <cell r="G1507" t="str">
            <v>患者在定位和治疗过程中可平静自由呼吸。采用门控设备监测患者的呼吸，采集、传输及分析呼吸信号，在呼吸的某一时相才开启射线放疗。</v>
          </cell>
        </row>
        <row r="1507">
          <cell r="I1507" t="str">
            <v>次</v>
          </cell>
        </row>
        <row r="1507">
          <cell r="K1507">
            <v>600</v>
          </cell>
          <cell r="L1507">
            <v>600</v>
          </cell>
          <cell r="M1507">
            <v>600</v>
          </cell>
          <cell r="N1507" t="str">
            <v>C</v>
          </cell>
          <cell r="O1507">
            <v>1</v>
          </cell>
          <cell r="P1507" t="str">
            <v>次</v>
          </cell>
        </row>
        <row r="1508">
          <cell r="B1508" t="str">
            <v>TJXZ0004</v>
          </cell>
          <cell r="C1508" t="str">
            <v>循环肿瘤细胞检测</v>
          </cell>
          <cell r="D1508" t="str">
            <v>循环肿瘤细胞检测</v>
          </cell>
          <cell r="E1508" t="str">
            <v>价格与诊疗目录名称完全一致</v>
          </cell>
          <cell r="F1508" t="str">
            <v>价格与诊疗目录单位一致</v>
          </cell>
          <cell r="G1508" t="str">
            <v>样本类型：抗凝全血。样本采集（10ml真空采血管含有EDTA和专利的细胞防腐剂）、签收、处理（样本与质控品同时进行自动化处理，包括利用免疫纳米磁颗粒富集上皮来源的细胞；用结合荧光染料的CD45抗体和细胞角蛋白（CK）8，18/19抗体与细胞核DAPI荧光染色共同标记循环肿瘤细胞；磁孵育槽孵育），用四色荧光技术系统自动进行扫描，计数和分析，检测CK阳性、CD45阴性的上皮细胞，此即为循环肿瘤细胞；判断并审核结果，录入实验室信息系统，发送报告；按规定处理废弃物；接受临床相关咨询。</v>
          </cell>
        </row>
        <row r="1508">
          <cell r="I1508" t="str">
            <v>次</v>
          </cell>
          <cell r="J1508" t="str">
            <v>限市肿瘤医院</v>
          </cell>
          <cell r="K1508">
            <v>4800</v>
          </cell>
          <cell r="L1508">
            <v>4800</v>
          </cell>
          <cell r="M1508">
            <v>4800</v>
          </cell>
          <cell r="N1508" t="str">
            <v>C</v>
          </cell>
          <cell r="O1508">
            <v>1</v>
          </cell>
          <cell r="P1508" t="str">
            <v>次</v>
          </cell>
        </row>
        <row r="1509">
          <cell r="B1509" t="str">
            <v>TTJK0718</v>
          </cell>
          <cell r="C1509" t="str">
            <v>液晶膜诊断乳癌</v>
          </cell>
          <cell r="D1509" t="str">
            <v>液晶膜诊断乳Ca</v>
          </cell>
          <cell r="E1509" t="str">
            <v>价格与诊疗目录名称不完全一致</v>
          </cell>
          <cell r="F1509" t="str">
            <v>价格与诊疗目录单位一致</v>
          </cell>
        </row>
        <row r="1509">
          <cell r="I1509" t="str">
            <v>单乳</v>
          </cell>
        </row>
        <row r="1509">
          <cell r="K1509">
            <v>20</v>
          </cell>
          <cell r="L1509">
            <v>20</v>
          </cell>
          <cell r="M1509">
            <v>20</v>
          </cell>
          <cell r="N1509" t="str">
            <v>A</v>
          </cell>
          <cell r="O1509">
            <v>0</v>
          </cell>
          <cell r="P1509" t="str">
            <v>单乳</v>
          </cell>
        </row>
        <row r="1510">
          <cell r="B1510" t="str">
            <v>TTJK0719</v>
          </cell>
          <cell r="C1510" t="str">
            <v>短波深部加热治疗肿瘤</v>
          </cell>
          <cell r="D1510" t="str">
            <v>短波深部加热治疗肿瘤</v>
          </cell>
          <cell r="E1510" t="str">
            <v>价格与诊疗目录名称完全一致</v>
          </cell>
          <cell r="F1510" t="str">
            <v>价格与诊疗目录单位一致</v>
          </cell>
        </row>
        <row r="1510">
          <cell r="I1510" t="str">
            <v>次</v>
          </cell>
        </row>
        <row r="1510">
          <cell r="K1510">
            <v>480</v>
          </cell>
          <cell r="L1510">
            <v>480</v>
          </cell>
          <cell r="M1510">
            <v>480</v>
          </cell>
          <cell r="N1510" t="str">
            <v>A</v>
          </cell>
          <cell r="O1510">
            <v>0</v>
          </cell>
          <cell r="P1510" t="str">
            <v>次</v>
          </cell>
        </row>
        <row r="1511">
          <cell r="B1511" t="str">
            <v>TTJK0720</v>
          </cell>
          <cell r="C1511" t="str">
            <v>微波腔内加热治疗肿瘤</v>
          </cell>
          <cell r="D1511" t="str">
            <v>微波腔内加热治疗肿瘤</v>
          </cell>
          <cell r="E1511" t="str">
            <v>价格与诊疗目录名称完全一致</v>
          </cell>
          <cell r="F1511" t="str">
            <v>价格与诊疗目录单位一致</v>
          </cell>
        </row>
        <row r="1511">
          <cell r="I1511" t="str">
            <v>次</v>
          </cell>
          <cell r="J1511" t="str">
            <v>测温针加收150元</v>
          </cell>
          <cell r="K1511">
            <v>150</v>
          </cell>
          <cell r="L1511">
            <v>150</v>
          </cell>
          <cell r="M1511">
            <v>150</v>
          </cell>
          <cell r="N1511" t="str">
            <v>A</v>
          </cell>
          <cell r="O1511">
            <v>0</v>
          </cell>
          <cell r="P1511" t="str">
            <v>次</v>
          </cell>
        </row>
        <row r="1512">
          <cell r="B1512" t="str">
            <v>TTJK0722</v>
          </cell>
          <cell r="C1512" t="str">
            <v>微波浅部加热治疗肿瘤</v>
          </cell>
          <cell r="D1512" t="str">
            <v>微波浅部加热治疗肿瘤</v>
          </cell>
          <cell r="E1512" t="str">
            <v>价格与诊疗目录名称完全一致</v>
          </cell>
          <cell r="F1512" t="str">
            <v>价格与诊疗目录单位一致</v>
          </cell>
        </row>
        <row r="1512">
          <cell r="I1512" t="str">
            <v>次</v>
          </cell>
          <cell r="J1512" t="str">
            <v>测温针加收150元</v>
          </cell>
          <cell r="K1512">
            <v>80</v>
          </cell>
          <cell r="L1512">
            <v>80</v>
          </cell>
          <cell r="M1512">
            <v>80</v>
          </cell>
          <cell r="N1512" t="str">
            <v>A</v>
          </cell>
          <cell r="O1512">
            <v>0</v>
          </cell>
          <cell r="P1512" t="str">
            <v>次</v>
          </cell>
        </row>
        <row r="1513">
          <cell r="B1513" t="str">
            <v>TTJK0724</v>
          </cell>
          <cell r="C1513" t="str">
            <v>超选择颈动脉灌注化疗</v>
          </cell>
          <cell r="D1513" t="str">
            <v>超选择颈动脉灌注化疗</v>
          </cell>
          <cell r="E1513" t="str">
            <v>价格与诊疗目录名称完全一致</v>
          </cell>
          <cell r="F1513" t="str">
            <v>价格与诊疗目录单位一致</v>
          </cell>
        </row>
        <row r="1513">
          <cell r="I1513" t="str">
            <v>次</v>
          </cell>
        </row>
        <row r="1513">
          <cell r="K1513">
            <v>120</v>
          </cell>
          <cell r="L1513">
            <v>120</v>
          </cell>
          <cell r="M1513">
            <v>120</v>
          </cell>
          <cell r="N1513" t="str">
            <v>A</v>
          </cell>
          <cell r="O1513">
            <v>0</v>
          </cell>
          <cell r="P1513" t="str">
            <v>次</v>
          </cell>
        </row>
        <row r="1514">
          <cell r="B1514" t="str">
            <v>TTJK0725</v>
          </cell>
          <cell r="C1514" t="str">
            <v>癌症止痛</v>
          </cell>
          <cell r="D1514" t="str">
            <v>癌症止痛</v>
          </cell>
          <cell r="E1514" t="str">
            <v>价格与诊疗目录名称完全一致</v>
          </cell>
          <cell r="F1514" t="str">
            <v>价格与诊疗目录单位一致</v>
          </cell>
        </row>
        <row r="1514">
          <cell r="I1514" t="str">
            <v>次</v>
          </cell>
        </row>
        <row r="1514">
          <cell r="K1514">
            <v>10</v>
          </cell>
          <cell r="L1514">
            <v>10</v>
          </cell>
          <cell r="M1514">
            <v>10</v>
          </cell>
          <cell r="N1514" t="str">
            <v>C</v>
          </cell>
          <cell r="O1514">
            <v>1</v>
          </cell>
          <cell r="P1514" t="str">
            <v>次</v>
          </cell>
        </row>
        <row r="1515">
          <cell r="B1515" t="str">
            <v>TTJK0726</v>
          </cell>
          <cell r="C1515" t="str">
            <v>宫颈癌排脓灌洗</v>
          </cell>
          <cell r="D1515" t="str">
            <v>宫颈癌排脓灌洗</v>
          </cell>
          <cell r="E1515" t="str">
            <v>价格与诊疗目录名称完全一致</v>
          </cell>
          <cell r="F1515" t="str">
            <v>价格与诊疗目录单位一致</v>
          </cell>
        </row>
        <row r="1515">
          <cell r="I1515" t="str">
            <v>次</v>
          </cell>
        </row>
        <row r="1515">
          <cell r="K1515">
            <v>6</v>
          </cell>
          <cell r="L1515">
            <v>6</v>
          </cell>
          <cell r="M1515">
            <v>6</v>
          </cell>
          <cell r="N1515" t="str">
            <v>A</v>
          </cell>
          <cell r="O1515">
            <v>0</v>
          </cell>
          <cell r="P1515" t="str">
            <v>次</v>
          </cell>
        </row>
        <row r="1516">
          <cell r="B1516" t="str">
            <v>TTJK0727</v>
          </cell>
          <cell r="C1516" t="str">
            <v>宫颈癌出血填塞</v>
          </cell>
          <cell r="D1516" t="str">
            <v>宫颈癌出血填塞</v>
          </cell>
          <cell r="E1516" t="str">
            <v>价格与诊疗目录名称完全一致</v>
          </cell>
          <cell r="F1516" t="str">
            <v>价格与诊疗目录单位一致</v>
          </cell>
        </row>
        <row r="1516">
          <cell r="I1516" t="str">
            <v>次</v>
          </cell>
        </row>
        <row r="1516">
          <cell r="K1516">
            <v>15</v>
          </cell>
          <cell r="L1516">
            <v>15</v>
          </cell>
          <cell r="M1516">
            <v>15</v>
          </cell>
          <cell r="N1516" t="str">
            <v>A</v>
          </cell>
          <cell r="O1516">
            <v>0</v>
          </cell>
          <cell r="P1516" t="str">
            <v>次</v>
          </cell>
        </row>
        <row r="1517">
          <cell r="B1517" t="str">
            <v>TTJK0728</v>
          </cell>
          <cell r="C1517" t="str">
            <v>电化疗(肿瘤)</v>
          </cell>
          <cell r="D1517" t="str">
            <v>电化疗(肿瘤)</v>
          </cell>
          <cell r="E1517" t="str">
            <v>价格与诊疗目录名称完全一致</v>
          </cell>
          <cell r="F1517" t="str">
            <v>价格与诊疗目录单位一致</v>
          </cell>
        </row>
        <row r="1517">
          <cell r="I1517" t="str">
            <v>次</v>
          </cell>
          <cell r="J1517" t="str">
            <v>白金针据实另收</v>
          </cell>
          <cell r="K1517">
            <v>4</v>
          </cell>
          <cell r="L1517">
            <v>4</v>
          </cell>
          <cell r="M1517">
            <v>4</v>
          </cell>
          <cell r="N1517" t="str">
            <v>A</v>
          </cell>
          <cell r="O1517">
            <v>0</v>
          </cell>
          <cell r="P1517" t="str">
            <v>次</v>
          </cell>
        </row>
        <row r="1518">
          <cell r="B1518" t="str">
            <v>TTJK0729</v>
          </cell>
          <cell r="C1518" t="str">
            <v>椎管内注射化疗</v>
          </cell>
          <cell r="D1518" t="str">
            <v>椎管内注射化疗</v>
          </cell>
          <cell r="E1518" t="str">
            <v>价格与诊疗目录名称完全一致</v>
          </cell>
          <cell r="F1518" t="str">
            <v>价格与诊疗目录单位一致</v>
          </cell>
        </row>
        <row r="1518">
          <cell r="I1518" t="str">
            <v>次</v>
          </cell>
        </row>
        <row r="1518">
          <cell r="K1518">
            <v>20</v>
          </cell>
          <cell r="L1518">
            <v>20</v>
          </cell>
          <cell r="M1518">
            <v>20</v>
          </cell>
          <cell r="N1518" t="str">
            <v>A</v>
          </cell>
          <cell r="O1518">
            <v>0</v>
          </cell>
          <cell r="P1518" t="str">
            <v>次</v>
          </cell>
        </row>
        <row r="1519">
          <cell r="B1519" t="str">
            <v>TTJK0729.A1</v>
          </cell>
          <cell r="C1519" t="str">
            <v>椎管内注射化疗(6岁以下儿童）</v>
          </cell>
          <cell r="D1519" t="str">
            <v>椎管内注射化疗 6岁以下（含6岁生日当天）</v>
          </cell>
          <cell r="E1519" t="str">
            <v>价格与诊疗目录名称不完全一致</v>
          </cell>
          <cell r="F1519" t="str">
            <v>价格与诊疗目录单位一致</v>
          </cell>
        </row>
        <row r="1519">
          <cell r="I1519" t="str">
            <v>次</v>
          </cell>
        </row>
        <row r="1519">
          <cell r="K1519">
            <v>23</v>
          </cell>
          <cell r="L1519">
            <v>23</v>
          </cell>
          <cell r="M1519">
            <v>23</v>
          </cell>
          <cell r="N1519" t="str">
            <v>A</v>
          </cell>
          <cell r="O1519">
            <v>0</v>
          </cell>
          <cell r="P1519" t="str">
            <v>次</v>
          </cell>
        </row>
        <row r="1520">
          <cell r="B1520" t="str">
            <v>TTJK0730</v>
          </cell>
          <cell r="C1520" t="str">
            <v>腹腔注射化疗</v>
          </cell>
          <cell r="D1520" t="str">
            <v>腹腔注射化疗</v>
          </cell>
          <cell r="E1520" t="str">
            <v>价格与诊疗目录名称完全一致</v>
          </cell>
          <cell r="F1520" t="str">
            <v>价格与诊疗目录单位一致</v>
          </cell>
        </row>
        <row r="1520">
          <cell r="I1520" t="str">
            <v>次</v>
          </cell>
        </row>
        <row r="1520">
          <cell r="K1520">
            <v>15</v>
          </cell>
          <cell r="L1520">
            <v>15</v>
          </cell>
          <cell r="M1520">
            <v>15</v>
          </cell>
          <cell r="N1520" t="str">
            <v>A</v>
          </cell>
          <cell r="O1520">
            <v>0</v>
          </cell>
          <cell r="P1520" t="str">
            <v>次</v>
          </cell>
        </row>
        <row r="1521">
          <cell r="B1521" t="str">
            <v>TTJK0731</v>
          </cell>
          <cell r="C1521" t="str">
            <v>电脑红外诊断乳腺癌</v>
          </cell>
          <cell r="D1521" t="str">
            <v>电脑红外诊断乳腺癌</v>
          </cell>
          <cell r="E1521" t="str">
            <v>价格与诊疗目录名称完全一致</v>
          </cell>
          <cell r="F1521" t="str">
            <v>价格与诊疗目录单位一致</v>
          </cell>
        </row>
        <row r="1521">
          <cell r="I1521" t="str">
            <v>次</v>
          </cell>
        </row>
        <row r="1521">
          <cell r="K1521">
            <v>30</v>
          </cell>
          <cell r="L1521">
            <v>30</v>
          </cell>
          <cell r="M1521">
            <v>30</v>
          </cell>
          <cell r="N1521" t="str">
            <v>A</v>
          </cell>
          <cell r="O1521">
            <v>0</v>
          </cell>
          <cell r="P1521" t="str">
            <v>次</v>
          </cell>
        </row>
        <row r="1522">
          <cell r="B1522" t="str">
            <v>TTJK0732</v>
          </cell>
          <cell r="C1522" t="str">
            <v>LAK细胞过继性免疫治疗</v>
          </cell>
          <cell r="D1522" t="str">
            <v>"LAK"细胞过继性免疫治疗</v>
          </cell>
          <cell r="E1522" t="str">
            <v>价格与诊疗目录名称完全一致</v>
          </cell>
          <cell r="F1522" t="str">
            <v>价格与诊疗目录单位一致</v>
          </cell>
        </row>
        <row r="1522">
          <cell r="I1522" t="str">
            <v>次</v>
          </cell>
          <cell r="J1522" t="str">
            <v>试剂费另收</v>
          </cell>
          <cell r="K1522">
            <v>350</v>
          </cell>
          <cell r="L1522">
            <v>350</v>
          </cell>
          <cell r="M1522">
            <v>350</v>
          </cell>
          <cell r="N1522" t="str">
            <v>B</v>
          </cell>
          <cell r="O1522">
            <v>0.05</v>
          </cell>
          <cell r="P1522" t="str">
            <v>次</v>
          </cell>
        </row>
        <row r="1523">
          <cell r="B1523" t="str">
            <v>TTJK0733</v>
          </cell>
          <cell r="C1523" t="str">
            <v>乳腺癌医学图像诊断(微机扫描)</v>
          </cell>
          <cell r="D1523" t="str">
            <v>乳腺癌医学图像诊断(微机扫描)</v>
          </cell>
          <cell r="E1523" t="str">
            <v>价格与诊疗目录名称完全一致</v>
          </cell>
          <cell r="F1523" t="str">
            <v>价格与诊疗目录单位一致</v>
          </cell>
        </row>
        <row r="1523">
          <cell r="I1523" t="str">
            <v>次</v>
          </cell>
        </row>
        <row r="1523">
          <cell r="K1523">
            <v>70</v>
          </cell>
          <cell r="L1523">
            <v>70</v>
          </cell>
          <cell r="M1523">
            <v>70</v>
          </cell>
          <cell r="N1523" t="str">
            <v>A</v>
          </cell>
          <cell r="O1523">
            <v>0</v>
          </cell>
          <cell r="P1523" t="str">
            <v>次</v>
          </cell>
        </row>
        <row r="1524">
          <cell r="B1524" t="str">
            <v>TTJK0734</v>
          </cell>
          <cell r="C1524" t="str">
            <v>瘤内注射</v>
          </cell>
          <cell r="D1524" t="str">
            <v>瘤内注射</v>
          </cell>
          <cell r="E1524" t="str">
            <v>价格与诊疗目录名称完全一致</v>
          </cell>
          <cell r="F1524" t="str">
            <v>价格与诊疗目录单位一致</v>
          </cell>
        </row>
        <row r="1524">
          <cell r="I1524" t="str">
            <v>次</v>
          </cell>
        </row>
        <row r="1524">
          <cell r="K1524">
            <v>15</v>
          </cell>
          <cell r="L1524">
            <v>15</v>
          </cell>
          <cell r="M1524">
            <v>15</v>
          </cell>
          <cell r="N1524" t="str">
            <v>A</v>
          </cell>
          <cell r="O1524">
            <v>0</v>
          </cell>
          <cell r="P1524" t="str">
            <v>次</v>
          </cell>
        </row>
        <row r="1525">
          <cell r="B1525" t="str">
            <v>TTJK0734.A1</v>
          </cell>
          <cell r="C1525" t="str">
            <v>瘤内注射(6岁以下儿童）</v>
          </cell>
          <cell r="D1525" t="str">
            <v>瘤内注射  6岁以下（含6岁生日当天）</v>
          </cell>
          <cell r="E1525" t="str">
            <v>价格与诊疗目录名称不完全一致</v>
          </cell>
          <cell r="F1525" t="str">
            <v>价格与诊疗目录单位一致</v>
          </cell>
        </row>
        <row r="1525">
          <cell r="I1525" t="str">
            <v>次</v>
          </cell>
        </row>
        <row r="1525">
          <cell r="K1525">
            <v>17.3</v>
          </cell>
          <cell r="L1525">
            <v>17.3</v>
          </cell>
          <cell r="M1525">
            <v>17.3</v>
          </cell>
          <cell r="N1525" t="str">
            <v>A</v>
          </cell>
          <cell r="O1525">
            <v>0</v>
          </cell>
          <cell r="P1525" t="str">
            <v>次</v>
          </cell>
        </row>
        <row r="1526">
          <cell r="B1526" t="str">
            <v>TTJK0735</v>
          </cell>
          <cell r="C1526" t="str">
            <v>液态氮冰冻治疗癌</v>
          </cell>
          <cell r="D1526" t="str">
            <v>液态氮冰冻治疗癌</v>
          </cell>
          <cell r="E1526" t="str">
            <v>价格与诊疗目录名称完全一致</v>
          </cell>
          <cell r="F1526" t="str">
            <v>价格与诊疗目录单位一致</v>
          </cell>
        </row>
        <row r="1526">
          <cell r="I1526" t="str">
            <v>例</v>
          </cell>
        </row>
        <row r="1526">
          <cell r="K1526">
            <v>580</v>
          </cell>
          <cell r="L1526">
            <v>580</v>
          </cell>
          <cell r="M1526">
            <v>580</v>
          </cell>
          <cell r="N1526" t="str">
            <v>A</v>
          </cell>
          <cell r="O1526">
            <v>0</v>
          </cell>
          <cell r="P1526" t="str">
            <v>例</v>
          </cell>
        </row>
        <row r="1527">
          <cell r="B1527" t="str">
            <v>TTJK0737</v>
          </cell>
          <cell r="C1527" t="str">
            <v>乳腺导管液诊断早期乳腺癌</v>
          </cell>
          <cell r="D1527" t="str">
            <v>乳腺导管液诊断早期乳腺癌</v>
          </cell>
          <cell r="E1527" t="str">
            <v>价格与诊疗目录名称完全一致</v>
          </cell>
          <cell r="F1527" t="str">
            <v>价格与诊疗目录单位一致</v>
          </cell>
        </row>
        <row r="1527">
          <cell r="I1527" t="str">
            <v>次</v>
          </cell>
        </row>
        <row r="1527">
          <cell r="K1527">
            <v>25</v>
          </cell>
          <cell r="L1527">
            <v>25</v>
          </cell>
          <cell r="M1527">
            <v>25</v>
          </cell>
          <cell r="N1527" t="str">
            <v>A</v>
          </cell>
          <cell r="O1527">
            <v>0</v>
          </cell>
          <cell r="P1527" t="str">
            <v>次</v>
          </cell>
        </row>
        <row r="1528">
          <cell r="B1528" t="str">
            <v>TTJK0738</v>
          </cell>
          <cell r="C1528" t="str">
            <v>RT-PCR定量检测MDR基因表达</v>
          </cell>
          <cell r="D1528" t="str">
            <v>RT-PCR定量检测 MDR基因表达</v>
          </cell>
          <cell r="E1528" t="str">
            <v>价格与诊疗目录名称完全一致</v>
          </cell>
          <cell r="F1528" t="str">
            <v>价格与诊疗目录单位一致</v>
          </cell>
        </row>
        <row r="1528">
          <cell r="I1528" t="str">
            <v>次</v>
          </cell>
        </row>
        <row r="1528">
          <cell r="K1528">
            <v>300</v>
          </cell>
          <cell r="L1528">
            <v>300</v>
          </cell>
          <cell r="M1528">
            <v>300</v>
          </cell>
          <cell r="N1528" t="str">
            <v>A</v>
          </cell>
        </row>
        <row r="1528">
          <cell r="P1528" t="str">
            <v>次</v>
          </cell>
        </row>
        <row r="1529">
          <cell r="B1529" t="str">
            <v>TTJK0739</v>
          </cell>
          <cell r="C1529" t="str">
            <v>MPA综合生物治疗肿瘤</v>
          </cell>
          <cell r="D1529" t="str">
            <v>"MPA"综合生物治疗肿瘤</v>
          </cell>
          <cell r="E1529" t="str">
            <v>价格与诊疗目录名称完全一致</v>
          </cell>
          <cell r="F1529" t="str">
            <v>价格与诊疗目录单位一致</v>
          </cell>
        </row>
        <row r="1529">
          <cell r="I1529" t="str">
            <v>次</v>
          </cell>
        </row>
        <row r="1529">
          <cell r="K1529">
            <v>270</v>
          </cell>
          <cell r="L1529">
            <v>270</v>
          </cell>
          <cell r="M1529">
            <v>270</v>
          </cell>
          <cell r="N1529" t="str">
            <v>A</v>
          </cell>
          <cell r="O1529">
            <v>0</v>
          </cell>
          <cell r="P1529" t="str">
            <v>次</v>
          </cell>
        </row>
        <row r="1530">
          <cell r="B1530" t="str">
            <v>TTJK0740</v>
          </cell>
          <cell r="C1530" t="str">
            <v>口腔内肿瘤术后创面清洗</v>
          </cell>
          <cell r="D1530" t="str">
            <v>口腔内肿瘤术后创面清洗</v>
          </cell>
          <cell r="E1530" t="str">
            <v>价格与诊疗目录名称完全一致</v>
          </cell>
          <cell r="F1530" t="str">
            <v>价格与诊疗目录单位一致</v>
          </cell>
        </row>
        <row r="1530">
          <cell r="I1530" t="str">
            <v>次</v>
          </cell>
        </row>
        <row r="1530">
          <cell r="K1530">
            <v>15</v>
          </cell>
          <cell r="L1530">
            <v>15</v>
          </cell>
          <cell r="M1530">
            <v>15</v>
          </cell>
          <cell r="N1530" t="str">
            <v>A</v>
          </cell>
          <cell r="O1530">
            <v>0</v>
          </cell>
          <cell r="P1530" t="str">
            <v>次</v>
          </cell>
        </row>
        <row r="1531">
          <cell r="B1531" t="str">
            <v>TTJK0741</v>
          </cell>
          <cell r="C1531" t="str">
            <v>乳腺透照检查</v>
          </cell>
          <cell r="D1531" t="str">
            <v>乳腺透照检查</v>
          </cell>
          <cell r="E1531" t="str">
            <v>价格与诊疗目录名称完全一致</v>
          </cell>
          <cell r="F1531" t="str">
            <v>价格与诊疗目录单位一致</v>
          </cell>
        </row>
        <row r="1531">
          <cell r="I1531" t="str">
            <v>次</v>
          </cell>
          <cell r="J1531" t="str">
            <v>包括冷强光、红外光</v>
          </cell>
          <cell r="K1531">
            <v>20</v>
          </cell>
          <cell r="L1531">
            <v>20</v>
          </cell>
          <cell r="M1531">
            <v>20</v>
          </cell>
          <cell r="N1531" t="str">
            <v>A</v>
          </cell>
          <cell r="O1531">
            <v>0</v>
          </cell>
          <cell r="P1531" t="str">
            <v>次</v>
          </cell>
        </row>
        <row r="1532">
          <cell r="B1532" t="str">
            <v>TTJK0742</v>
          </cell>
          <cell r="C1532" t="str">
            <v>红外热源乳腺检查</v>
          </cell>
          <cell r="D1532" t="str">
            <v>红外热源乳腺检查</v>
          </cell>
          <cell r="E1532" t="str">
            <v>价格与诊疗目录名称完全一致</v>
          </cell>
          <cell r="F1532" t="str">
            <v>价格与诊疗目录单位一致</v>
          </cell>
        </row>
        <row r="1532">
          <cell r="I1532" t="str">
            <v>单侧</v>
          </cell>
        </row>
        <row r="1532">
          <cell r="K1532">
            <v>40</v>
          </cell>
          <cell r="L1532">
            <v>40</v>
          </cell>
          <cell r="M1532">
            <v>40</v>
          </cell>
          <cell r="N1532" t="str">
            <v>A</v>
          </cell>
          <cell r="O1532">
            <v>0</v>
          </cell>
          <cell r="P1532" t="str">
            <v>单侧</v>
          </cell>
        </row>
        <row r="1533">
          <cell r="B1533" t="str">
            <v>TTJK0744</v>
          </cell>
          <cell r="C1533" t="str">
            <v>人体肿瘤SKC法药敏测定</v>
          </cell>
          <cell r="D1533" t="str">
            <v>人体肿瘤SKC法药敏测定</v>
          </cell>
          <cell r="E1533" t="str">
            <v>价格与诊疗目录名称完全一致</v>
          </cell>
          <cell r="F1533" t="str">
            <v>价格与诊疗目录单位一致</v>
          </cell>
        </row>
        <row r="1533">
          <cell r="I1533" t="str">
            <v>次</v>
          </cell>
          <cell r="J1533" t="str">
            <v>小白鼠及抗癌药品费另收</v>
          </cell>
          <cell r="K1533">
            <v>250</v>
          </cell>
          <cell r="L1533">
            <v>250</v>
          </cell>
          <cell r="M1533">
            <v>250</v>
          </cell>
          <cell r="N1533" t="str">
            <v>A</v>
          </cell>
          <cell r="O1533">
            <v>0</v>
          </cell>
          <cell r="P1533" t="str">
            <v>次</v>
          </cell>
        </row>
        <row r="1534">
          <cell r="B1534" t="str">
            <v>TTJK0745</v>
          </cell>
          <cell r="C1534" t="str">
            <v>高强度聚焦超声热消融肿瘤治疗</v>
          </cell>
          <cell r="D1534" t="str">
            <v>高强度聚焦超声热消融肿瘤治疗</v>
          </cell>
          <cell r="E1534" t="str">
            <v>价格与诊疗目录名称完全一致</v>
          </cell>
          <cell r="F1534" t="str">
            <v>价格与诊疗目录单位一致</v>
          </cell>
          <cell r="G1534" t="str">
            <v>指使用高强度超声聚焦设备对实体性肿瘤的一次毁损性消融治疗。定标器检测换能器输出能量，制备超声耦合介质，在麻醉或镇静镇痛下，安放封水装置，皮肤脱气，固定病人，成像系统定位病灶，应用计算机剂量设计系统（TPS）确定治疗剂量分布和给予方式。照射中，当B超显示靶区灰度增加到一定值或MRI温度图显示≥60度，停止照射。根据超声灰度增加区域或增强MRI的无灌注区，评估消融体积。最终将靶组织完全性消融，达到对肿瘤整块一次性凝固性坏死。含术中超声监控，不含临床操作的磁共振成像引导（MRI监控）。</v>
          </cell>
          <cell r="H1534" t="str">
            <v>麻醉、药物</v>
          </cell>
          <cell r="I1534" t="str">
            <v>次</v>
          </cell>
          <cell r="J1534" t="str">
            <v>指肿瘤直径小于等于3cm，大于3cm小于等于5cm的加收20%，大于5cm小于等于8cm的加收40%，大于8cm的加收50%。</v>
          </cell>
          <cell r="K1534">
            <v>8000</v>
          </cell>
          <cell r="L1534">
            <v>8000</v>
          </cell>
          <cell r="M1534">
            <v>8000</v>
          </cell>
          <cell r="N1534" t="str">
            <v>C</v>
          </cell>
          <cell r="O1534">
            <v>1</v>
          </cell>
          <cell r="P1534" t="str">
            <v>次</v>
          </cell>
        </row>
        <row r="1535">
          <cell r="B1535" t="str">
            <v>TTJK0746</v>
          </cell>
          <cell r="C1535" t="str">
            <v>经皮穿刺肝肿物特殊治疗</v>
          </cell>
          <cell r="D1535" t="str">
            <v>经皮穿刺肝肿物特殊治疗</v>
          </cell>
          <cell r="E1535" t="str">
            <v>价格与诊疗目录名称完全一致</v>
          </cell>
          <cell r="F1535" t="str">
            <v>价格与诊疗目录单位一致</v>
          </cell>
        </row>
        <row r="1535">
          <cell r="I1535" t="str">
            <v>次</v>
          </cell>
          <cell r="J1535" t="str">
            <v>射频消融法，含一次性材料</v>
          </cell>
          <cell r="K1535">
            <v>800</v>
          </cell>
          <cell r="L1535">
            <v>800</v>
          </cell>
          <cell r="M1535">
            <v>800</v>
          </cell>
          <cell r="N1535" t="str">
            <v>B</v>
          </cell>
          <cell r="O1535">
            <v>0.1</v>
          </cell>
          <cell r="P1535" t="str">
            <v>次</v>
          </cell>
        </row>
        <row r="1536">
          <cell r="B1536" t="str">
            <v>TTJK0747</v>
          </cell>
          <cell r="C1536" t="str">
            <v>冷循环超能射频肿瘤治疗</v>
          </cell>
          <cell r="D1536" t="str">
            <v>冷循环超能射频肿瘤治疗</v>
          </cell>
          <cell r="E1536" t="str">
            <v>价格与诊疗目录名称完全一致</v>
          </cell>
          <cell r="F1536" t="str">
            <v>价格与诊疗目录单位不一致</v>
          </cell>
        </row>
        <row r="1536">
          <cell r="I1536" t="str">
            <v>次</v>
          </cell>
        </row>
        <row r="1536">
          <cell r="K1536">
            <v>16000</v>
          </cell>
          <cell r="L1536">
            <v>16000</v>
          </cell>
          <cell r="M1536">
            <v>16000</v>
          </cell>
          <cell r="N1536" t="str">
            <v>C</v>
          </cell>
          <cell r="O1536">
            <v>1</v>
          </cell>
          <cell r="P1536" t="str">
            <v>元</v>
          </cell>
        </row>
        <row r="1537">
          <cell r="B1537" t="str">
            <v>TTJK0748</v>
          </cell>
          <cell r="C1537" t="str">
            <v>光动力医学治疗肿瘤</v>
          </cell>
          <cell r="D1537" t="e">
            <v>#N/A</v>
          </cell>
          <cell r="E1537" t="str">
            <v>有价格金额，无对应诊疗目录</v>
          </cell>
          <cell r="F1537" t="e">
            <v>#N/A</v>
          </cell>
        </row>
        <row r="1537">
          <cell r="I1537" t="str">
            <v>例</v>
          </cell>
          <cell r="J1537" t="str">
            <v>含光纤（限使用3例）和一次性光纤外套管</v>
          </cell>
          <cell r="K1537">
            <v>4000</v>
          </cell>
          <cell r="L1537">
            <v>4000</v>
          </cell>
          <cell r="M1537">
            <v>4000</v>
          </cell>
          <cell r="N1537" t="e">
            <v>#N/A</v>
          </cell>
          <cell r="O1537" t="e">
            <v>#N/A</v>
          </cell>
          <cell r="P1537" t="e">
            <v>#N/A</v>
          </cell>
        </row>
        <row r="1538">
          <cell r="B1538" t="str">
            <v>TTJK0749</v>
          </cell>
          <cell r="C1538" t="str">
            <v>高能聚焦超声肿瘤治疗</v>
          </cell>
          <cell r="D1538" t="str">
            <v>高能聚焦超声肿瘤治疗</v>
          </cell>
          <cell r="E1538" t="str">
            <v>价格与诊疗目录名称完全一致</v>
          </cell>
          <cell r="F1538" t="str">
            <v>价格与诊疗目录单位一致</v>
          </cell>
        </row>
        <row r="1538">
          <cell r="I1538" t="str">
            <v>例</v>
          </cell>
          <cell r="J1538" t="str">
            <v>含材料费</v>
          </cell>
          <cell r="K1538">
            <v>2800</v>
          </cell>
          <cell r="L1538">
            <v>2800</v>
          </cell>
          <cell r="M1538">
            <v>2800</v>
          </cell>
          <cell r="N1538" t="str">
            <v>B</v>
          </cell>
          <cell r="O1538">
            <v>0.1</v>
          </cell>
          <cell r="P1538" t="str">
            <v>例</v>
          </cell>
        </row>
        <row r="1539">
          <cell r="B1539" t="str">
            <v>TTJK0750</v>
          </cell>
          <cell r="C1539" t="str">
            <v>肿瘤细胞化疗药物敏感试验</v>
          </cell>
          <cell r="D1539" t="str">
            <v>肿瘤细胞化疗药物敏感试验</v>
          </cell>
          <cell r="E1539" t="str">
            <v>价格与诊疗目录名称完全一致</v>
          </cell>
          <cell r="F1539" t="str">
            <v>价格与诊疗目录单位一致</v>
          </cell>
          <cell r="G1539" t="str">
            <v>胶原凝胶滴包埋培养法化疗药物敏感性检测（三维立体培养法；CD-DST）,肿瘤组分细胞在胶原凝胶滴内的三维立体培养，在体外模拟构建肿瘤微环境，并在与化疗药物的共培养后，对存活的肿瘤细胞进行定量分析，进而评判肿瘤细胞对化疗药物的敏感性。</v>
          </cell>
        </row>
        <row r="1539">
          <cell r="I1539" t="str">
            <v>组</v>
          </cell>
          <cell r="J1539" t="str">
            <v>三维立体肿瘤原代培养法</v>
          </cell>
          <cell r="K1539">
            <v>3000</v>
          </cell>
          <cell r="L1539">
            <v>3000</v>
          </cell>
          <cell r="M1539">
            <v>3000</v>
          </cell>
          <cell r="N1539" t="str">
            <v>C</v>
          </cell>
          <cell r="O1539">
            <v>1</v>
          </cell>
          <cell r="P1539" t="str">
            <v>组</v>
          </cell>
        </row>
        <row r="1540">
          <cell r="B1540" t="str">
            <v>TTJK-21</v>
          </cell>
          <cell r="C1540" t="str">
            <v>21、性病检查</v>
          </cell>
        </row>
        <row r="1541">
          <cell r="B1541" t="str">
            <v>TTJK0752</v>
          </cell>
          <cell r="C1541" t="str">
            <v>性病检查-检查费</v>
          </cell>
          <cell r="D1541" t="str">
            <v>性病检查费</v>
          </cell>
          <cell r="E1541" t="str">
            <v>价格与诊疗目录名称不完全一致</v>
          </cell>
          <cell r="F1541" t="str">
            <v>价格与诊疗目录单位一致</v>
          </cell>
        </row>
        <row r="1541">
          <cell r="I1541" t="str">
            <v>次</v>
          </cell>
        </row>
        <row r="1541">
          <cell r="K1541">
            <v>20</v>
          </cell>
          <cell r="L1541">
            <v>20</v>
          </cell>
          <cell r="M1541">
            <v>20</v>
          </cell>
          <cell r="N1541" t="str">
            <v>C</v>
          </cell>
          <cell r="O1541">
            <v>1</v>
          </cell>
          <cell r="P1541" t="str">
            <v>次</v>
          </cell>
        </row>
        <row r="1542">
          <cell r="B1542" t="str">
            <v>TTJK0753</v>
          </cell>
          <cell r="C1542" t="str">
            <v>性病检查-女性分泌物取材</v>
          </cell>
          <cell r="D1542" t="str">
            <v>女性分泌物取材</v>
          </cell>
          <cell r="E1542" t="str">
            <v>价格与诊疗目录名称不完全一致</v>
          </cell>
          <cell r="F1542" t="str">
            <v>价格与诊疗目录单位一致</v>
          </cell>
        </row>
        <row r="1542">
          <cell r="I1542" t="str">
            <v>次</v>
          </cell>
        </row>
        <row r="1542">
          <cell r="K1542">
            <v>45</v>
          </cell>
          <cell r="L1542">
            <v>45</v>
          </cell>
          <cell r="M1542">
            <v>45</v>
          </cell>
          <cell r="N1542" t="str">
            <v>C</v>
          </cell>
          <cell r="O1542">
            <v>1</v>
          </cell>
          <cell r="P1542" t="str">
            <v>次</v>
          </cell>
        </row>
        <row r="1543">
          <cell r="B1543" t="str">
            <v>TTJK0754</v>
          </cell>
          <cell r="C1543" t="str">
            <v>性病检查-男性分泌物取材</v>
          </cell>
          <cell r="D1543" t="str">
            <v>男性分泌物取材</v>
          </cell>
          <cell r="E1543" t="str">
            <v>价格与诊疗目录名称不完全一致</v>
          </cell>
          <cell r="F1543" t="str">
            <v>价格与诊疗目录单位一致</v>
          </cell>
        </row>
        <row r="1543">
          <cell r="I1543" t="str">
            <v>次</v>
          </cell>
        </row>
        <row r="1543">
          <cell r="K1543">
            <v>45</v>
          </cell>
          <cell r="L1543">
            <v>45</v>
          </cell>
          <cell r="M1543">
            <v>45</v>
          </cell>
          <cell r="N1543" t="str">
            <v>C</v>
          </cell>
          <cell r="O1543">
            <v>1</v>
          </cell>
          <cell r="P1543" t="str">
            <v>次</v>
          </cell>
        </row>
        <row r="1544">
          <cell r="B1544" t="str">
            <v>TTJK-22</v>
          </cell>
          <cell r="C1544" t="str">
            <v>22、血液科</v>
          </cell>
        </row>
        <row r="1545">
          <cell r="B1545" t="str">
            <v>KNC32701</v>
          </cell>
          <cell r="C1545" t="str">
            <v>血液光量子照射治疗</v>
          </cell>
          <cell r="D1545" t="e">
            <v>#N/A</v>
          </cell>
          <cell r="E1545" t="str">
            <v>有价格金额，无对应诊疗目录</v>
          </cell>
          <cell r="F1545" t="e">
            <v>#N/A</v>
          </cell>
          <cell r="G1545" t="str">
            <v>指用一次性采血袋采集自身静脉血液200毫升或用库血200毫升，超净台内将所采血液转移至紫外线专用袋中，放入紫外线治疗仓内，无菌连接输氧管后，开启光量子仪，照射剂量2500毫焦/平方厘米，10分钟，夹住氧气和血液通路，从紫外线仓移至超净台，将照射过血液转移至原血袋，热合机封口，贴签标注，待输用。</v>
          </cell>
        </row>
        <row r="1545">
          <cell r="I1545" t="str">
            <v>次</v>
          </cell>
        </row>
        <row r="1545">
          <cell r="K1545">
            <v>360</v>
          </cell>
          <cell r="L1545">
            <v>360</v>
          </cell>
          <cell r="M1545">
            <v>360</v>
          </cell>
          <cell r="N1545" t="e">
            <v>#N/A</v>
          </cell>
          <cell r="O1545" t="e">
            <v>#N/A</v>
          </cell>
          <cell r="P1545" t="e">
            <v>#N/A</v>
          </cell>
        </row>
        <row r="1546">
          <cell r="B1546" t="str">
            <v>TTJE0478</v>
          </cell>
          <cell r="C1546" t="str">
            <v>红细胞寿命测定（CO呼气试验）</v>
          </cell>
          <cell r="D1546" t="e">
            <v>#N/A</v>
          </cell>
          <cell r="E1546" t="str">
            <v>自主定价，无对应诊疗目录</v>
          </cell>
          <cell r="F1546" t="e">
            <v>#N/A</v>
          </cell>
          <cell r="G1546" t="str">
            <v>采集气体，测定红细胞寿命，审核结果，录入实验室信息系统或人工登记，发送报告；按规定处理废弃物；接受临床相关咨询。含采气用具。</v>
          </cell>
        </row>
        <row r="1546">
          <cell r="I1546" t="str">
            <v>次</v>
          </cell>
        </row>
        <row r="1546">
          <cell r="K1546" t="str">
            <v>自主定价</v>
          </cell>
          <cell r="L1546" t="str">
            <v>自主定价</v>
          </cell>
          <cell r="M1546" t="str">
            <v>自主定价</v>
          </cell>
          <cell r="N1546" t="e">
            <v>#N/A</v>
          </cell>
          <cell r="O1546" t="e">
            <v>#N/A</v>
          </cell>
          <cell r="P1546" t="e">
            <v>#N/A</v>
          </cell>
        </row>
        <row r="1547">
          <cell r="B1547" t="str">
            <v>TTJK0755</v>
          </cell>
          <cell r="C1547" t="str">
            <v>采自身血及保存</v>
          </cell>
          <cell r="D1547" t="str">
            <v>采自身血及保存</v>
          </cell>
          <cell r="E1547" t="str">
            <v>价格与诊疗目录名称完全一致</v>
          </cell>
          <cell r="F1547" t="str">
            <v>价格与诊疗目录单位一致</v>
          </cell>
        </row>
        <row r="1547">
          <cell r="I1547" t="str">
            <v>天</v>
          </cell>
          <cell r="J1547" t="str">
            <v>一次性血浆袋另收</v>
          </cell>
          <cell r="K1547">
            <v>3</v>
          </cell>
          <cell r="L1547">
            <v>3</v>
          </cell>
          <cell r="M1547">
            <v>3</v>
          </cell>
          <cell r="N1547" t="str">
            <v>A</v>
          </cell>
          <cell r="O1547">
            <v>0</v>
          </cell>
          <cell r="P1547" t="str">
            <v>天</v>
          </cell>
        </row>
        <row r="1548">
          <cell r="B1548" t="str">
            <v>TTJK0756</v>
          </cell>
          <cell r="C1548" t="str">
            <v>骨髓细胞分离红细胞悬液</v>
          </cell>
          <cell r="D1548" t="str">
            <v>骨髓细胞分离红细胞悬液</v>
          </cell>
          <cell r="E1548" t="str">
            <v>价格与诊疗目录名称完全一致</v>
          </cell>
          <cell r="F1548" t="str">
            <v>价格与诊疗目录单位一致</v>
          </cell>
        </row>
        <row r="1548">
          <cell r="I1548" t="str">
            <v>次</v>
          </cell>
          <cell r="J1548" t="str">
            <v>一次性血浆袋另收</v>
          </cell>
          <cell r="K1548">
            <v>70</v>
          </cell>
          <cell r="L1548">
            <v>70</v>
          </cell>
          <cell r="M1548">
            <v>70</v>
          </cell>
          <cell r="N1548" t="str">
            <v>A</v>
          </cell>
          <cell r="O1548">
            <v>0</v>
          </cell>
          <cell r="P1548" t="str">
            <v>次</v>
          </cell>
        </row>
        <row r="1549">
          <cell r="B1549" t="str">
            <v>TTJK0757</v>
          </cell>
          <cell r="C1549" t="str">
            <v>骨髓细胞保存</v>
          </cell>
          <cell r="D1549" t="str">
            <v>骨髓细胞保存</v>
          </cell>
          <cell r="E1549" t="str">
            <v>价格与诊疗目录名称完全一致</v>
          </cell>
          <cell r="F1549" t="str">
            <v>价格与诊疗目录单位一致</v>
          </cell>
        </row>
        <row r="1549">
          <cell r="I1549" t="str">
            <v>天</v>
          </cell>
          <cell r="J1549" t="str">
            <v>液氮另收</v>
          </cell>
          <cell r="K1549">
            <v>15</v>
          </cell>
          <cell r="L1549">
            <v>15</v>
          </cell>
          <cell r="M1549">
            <v>15</v>
          </cell>
          <cell r="N1549" t="str">
            <v>A</v>
          </cell>
          <cell r="O1549">
            <v>0</v>
          </cell>
          <cell r="P1549" t="str">
            <v>天</v>
          </cell>
        </row>
        <row r="1550">
          <cell r="B1550" t="str">
            <v>TTJK0758</v>
          </cell>
          <cell r="C1550" t="str">
            <v>自体骨髓细胞冷冻</v>
          </cell>
          <cell r="D1550" t="str">
            <v>自体骨髓细胞冷冻</v>
          </cell>
          <cell r="E1550" t="str">
            <v>价格与诊疗目录名称完全一致</v>
          </cell>
          <cell r="F1550" t="str">
            <v>价格与诊疗目录单位一致</v>
          </cell>
        </row>
        <row r="1550">
          <cell r="I1550" t="str">
            <v>份</v>
          </cell>
          <cell r="J1550" t="str">
            <v>液氮、无菌空袋、冷冻袋、淋巴细胞分离液、 骨髓分类培养液、无菌血浆瓶另收</v>
          </cell>
          <cell r="K1550">
            <v>600</v>
          </cell>
          <cell r="L1550">
            <v>600</v>
          </cell>
          <cell r="M1550">
            <v>600</v>
          </cell>
          <cell r="N1550" t="str">
            <v>A</v>
          </cell>
          <cell r="O1550">
            <v>0</v>
          </cell>
          <cell r="P1550" t="str">
            <v>份</v>
          </cell>
        </row>
        <row r="1551">
          <cell r="B1551" t="str">
            <v>TTJK0759</v>
          </cell>
          <cell r="C1551" t="str">
            <v>自体骨髓回输(异体同)</v>
          </cell>
          <cell r="D1551" t="str">
            <v>自体骨髓回输</v>
          </cell>
          <cell r="E1551" t="str">
            <v>价格与诊疗目录名称不完全一致</v>
          </cell>
          <cell r="F1551" t="str">
            <v>价格与诊疗目录单位一致</v>
          </cell>
        </row>
        <row r="1551">
          <cell r="I1551" t="str">
            <v>次</v>
          </cell>
        </row>
        <row r="1551">
          <cell r="K1551">
            <v>50</v>
          </cell>
          <cell r="L1551">
            <v>50</v>
          </cell>
          <cell r="M1551">
            <v>50</v>
          </cell>
          <cell r="N1551" t="str">
            <v>A</v>
          </cell>
          <cell r="O1551">
            <v>0</v>
          </cell>
          <cell r="P1551" t="str">
            <v>次</v>
          </cell>
        </row>
        <row r="1552">
          <cell r="B1552" t="str">
            <v>TTJK0760</v>
          </cell>
          <cell r="C1552" t="str">
            <v>铯137低剂量血液辐射</v>
          </cell>
          <cell r="D1552" t="str">
            <v>铯137低剂量血液辐射</v>
          </cell>
          <cell r="E1552" t="str">
            <v>价格与诊疗目录名称完全一致</v>
          </cell>
          <cell r="F1552" t="str">
            <v>价格与诊疗目录单位一致</v>
          </cell>
        </row>
        <row r="1552">
          <cell r="I1552" t="str">
            <v>次</v>
          </cell>
        </row>
        <row r="1552">
          <cell r="K1552">
            <v>100</v>
          </cell>
          <cell r="L1552">
            <v>100</v>
          </cell>
          <cell r="M1552">
            <v>100</v>
          </cell>
          <cell r="N1552" t="str">
            <v>A</v>
          </cell>
          <cell r="O1552">
            <v>0</v>
          </cell>
          <cell r="P1552" t="str">
            <v>次</v>
          </cell>
        </row>
        <row r="1553">
          <cell r="B1553" t="str">
            <v>TTJK0761</v>
          </cell>
          <cell r="C1553" t="str">
            <v>骨髓净化预试验</v>
          </cell>
          <cell r="D1553" t="str">
            <v>骨髓净化预试验</v>
          </cell>
          <cell r="E1553" t="str">
            <v>价格与诊疗目录名称完全一致</v>
          </cell>
          <cell r="F1553" t="str">
            <v>价格与诊疗目录单位一致</v>
          </cell>
        </row>
        <row r="1553">
          <cell r="I1553" t="str">
            <v>次</v>
          </cell>
        </row>
        <row r="1553">
          <cell r="K1553">
            <v>600</v>
          </cell>
          <cell r="L1553">
            <v>600</v>
          </cell>
          <cell r="M1553">
            <v>600</v>
          </cell>
          <cell r="N1553" t="str">
            <v>A</v>
          </cell>
          <cell r="O1553">
            <v>0</v>
          </cell>
          <cell r="P1553" t="str">
            <v>次</v>
          </cell>
        </row>
        <row r="1554">
          <cell r="B1554" t="str">
            <v>TTJK0762</v>
          </cell>
          <cell r="C1554" t="str">
            <v>骨髓4℃保存</v>
          </cell>
          <cell r="D1554" t="str">
            <v>骨髓4℃保存</v>
          </cell>
          <cell r="E1554" t="str">
            <v>价格与诊疗目录名称完全一致</v>
          </cell>
          <cell r="F1554" t="str">
            <v>价格与诊疗目录单位一致</v>
          </cell>
        </row>
        <row r="1554">
          <cell r="I1554" t="str">
            <v>份</v>
          </cell>
          <cell r="J1554" t="str">
            <v>血浆袋、血浆瓶另收</v>
          </cell>
          <cell r="K1554">
            <v>600</v>
          </cell>
          <cell r="L1554">
            <v>600</v>
          </cell>
          <cell r="M1554">
            <v>600</v>
          </cell>
          <cell r="N1554" t="str">
            <v>A</v>
          </cell>
          <cell r="O1554">
            <v>0</v>
          </cell>
          <cell r="P1554" t="str">
            <v>份</v>
          </cell>
        </row>
        <row r="1555">
          <cell r="B1555" t="str">
            <v>TTJK0763</v>
          </cell>
          <cell r="C1555" t="str">
            <v>骨髓去油脂上清</v>
          </cell>
          <cell r="D1555" t="str">
            <v>骨髓去油脂上清</v>
          </cell>
          <cell r="E1555" t="str">
            <v>价格与诊疗目录名称完全一致</v>
          </cell>
          <cell r="F1555" t="str">
            <v>价格与诊疗目录单位一致</v>
          </cell>
        </row>
        <row r="1555">
          <cell r="I1555" t="str">
            <v>份</v>
          </cell>
        </row>
        <row r="1555">
          <cell r="K1555">
            <v>100</v>
          </cell>
          <cell r="L1555">
            <v>100</v>
          </cell>
          <cell r="M1555">
            <v>100</v>
          </cell>
          <cell r="N1555" t="str">
            <v>A</v>
          </cell>
          <cell r="O1555">
            <v>0</v>
          </cell>
          <cell r="P1555" t="str">
            <v>份</v>
          </cell>
        </row>
        <row r="1556">
          <cell r="B1556" t="str">
            <v>TTJK0764</v>
          </cell>
          <cell r="C1556" t="str">
            <v>无菌擦浴</v>
          </cell>
          <cell r="D1556" t="str">
            <v>无菌擦浴</v>
          </cell>
          <cell r="E1556" t="str">
            <v>价格与诊疗目录名称完全一致</v>
          </cell>
          <cell r="F1556" t="str">
            <v>价格与诊疗目录单位一致</v>
          </cell>
        </row>
        <row r="1556">
          <cell r="I1556" t="str">
            <v>次</v>
          </cell>
          <cell r="J1556" t="str">
            <v>含材料费</v>
          </cell>
          <cell r="K1556">
            <v>30</v>
          </cell>
          <cell r="L1556">
            <v>30</v>
          </cell>
          <cell r="M1556">
            <v>30</v>
          </cell>
          <cell r="N1556" t="str">
            <v>A</v>
          </cell>
          <cell r="O1556">
            <v>0</v>
          </cell>
          <cell r="P1556" t="str">
            <v>次</v>
          </cell>
        </row>
        <row r="1557">
          <cell r="B1557" t="str">
            <v>TTJK0765</v>
          </cell>
          <cell r="C1557" t="str">
            <v>放血治疗</v>
          </cell>
          <cell r="D1557" t="str">
            <v>放血治疗</v>
          </cell>
          <cell r="E1557" t="str">
            <v>价格与诊疗目录名称完全一致</v>
          </cell>
          <cell r="F1557" t="str">
            <v>价格与诊疗目录单位一致</v>
          </cell>
        </row>
        <row r="1557">
          <cell r="I1557" t="str">
            <v>次</v>
          </cell>
          <cell r="J1557" t="str">
            <v>真红细胞增多症治疗</v>
          </cell>
          <cell r="K1557">
            <v>20</v>
          </cell>
          <cell r="L1557">
            <v>20</v>
          </cell>
          <cell r="M1557">
            <v>20</v>
          </cell>
          <cell r="N1557" t="str">
            <v>A</v>
          </cell>
          <cell r="O1557">
            <v>0</v>
          </cell>
          <cell r="P1557" t="str">
            <v>次</v>
          </cell>
        </row>
        <row r="1558">
          <cell r="B1558" t="str">
            <v>TTJK0766</v>
          </cell>
          <cell r="C1558" t="str">
            <v>自体血回收</v>
          </cell>
          <cell r="D1558" t="str">
            <v>自体血回收</v>
          </cell>
          <cell r="E1558" t="str">
            <v>价格与诊疗目录名称完全一致</v>
          </cell>
          <cell r="F1558" t="str">
            <v>价格与诊疗目录单位一致</v>
          </cell>
        </row>
        <row r="1558">
          <cell r="I1558" t="str">
            <v>次</v>
          </cell>
          <cell r="J1558" t="str">
            <v>一次性导管按津卫财07、328号文件执行</v>
          </cell>
          <cell r="K1558">
            <v>900</v>
          </cell>
          <cell r="L1558">
            <v>900</v>
          </cell>
          <cell r="M1558">
            <v>900</v>
          </cell>
          <cell r="N1558" t="str">
            <v>A</v>
          </cell>
          <cell r="O1558">
            <v>0</v>
          </cell>
          <cell r="P1558" t="str">
            <v>次</v>
          </cell>
        </row>
        <row r="1559">
          <cell r="B1559" t="str">
            <v>TTJK0767</v>
          </cell>
          <cell r="C1559" t="str">
            <v>血细胞分化簇抗原(CD)34阳性造血干细胞分选</v>
          </cell>
          <cell r="D1559" t="e">
            <v>#N/A</v>
          </cell>
          <cell r="E1559" t="str">
            <v>有价格金额，无对应诊疗目录</v>
          </cell>
          <cell r="F1559" t="e">
            <v>#N/A</v>
          </cell>
        </row>
        <row r="1559">
          <cell r="I1559" t="str">
            <v>次</v>
          </cell>
          <cell r="J1559" t="str">
            <v>一次性COBE2991管道系统、MACS分选管道及CD34分选试剂据实另收</v>
          </cell>
          <cell r="K1559">
            <v>8500</v>
          </cell>
          <cell r="L1559">
            <v>8500</v>
          </cell>
          <cell r="M1559">
            <v>8500</v>
          </cell>
          <cell r="N1559" t="e">
            <v>#N/A</v>
          </cell>
          <cell r="O1559" t="e">
            <v>#N/A</v>
          </cell>
          <cell r="P1559" t="e">
            <v>#N/A</v>
          </cell>
        </row>
        <row r="1560">
          <cell r="B1560" t="str">
            <v>TTJK0768</v>
          </cell>
          <cell r="C1560" t="str">
            <v>骨髓移植术</v>
          </cell>
          <cell r="D1560" t="str">
            <v>骨髓移植术</v>
          </cell>
          <cell r="E1560" t="str">
            <v>价格与诊疗目录名称完全一致</v>
          </cell>
          <cell r="F1560" t="str">
            <v>价格与诊疗目录单位不一致</v>
          </cell>
          <cell r="G1560" t="str">
            <v>含严格无菌消毒隔离措施，包括异体基因、自体基因。限卫生健康行政主管部门允许开展此项目的医疗机构。</v>
          </cell>
          <cell r="H1560" t="str">
            <v>供体</v>
          </cell>
          <cell r="I1560" t="str">
            <v>次</v>
          </cell>
        </row>
        <row r="1560">
          <cell r="K1560">
            <v>4000</v>
          </cell>
          <cell r="L1560">
            <v>4000</v>
          </cell>
          <cell r="M1560">
            <v>4000</v>
          </cell>
          <cell r="N1560" t="str">
            <v>A</v>
          </cell>
          <cell r="O1560">
            <v>0</v>
          </cell>
          <cell r="P1560" t="str">
            <v>例</v>
          </cell>
        </row>
        <row r="1561">
          <cell r="B1561" t="str">
            <v>TTJK0769</v>
          </cell>
          <cell r="C1561" t="str">
            <v>外周血干细胞移植术</v>
          </cell>
          <cell r="D1561" t="str">
            <v>外周血干细胞移植术</v>
          </cell>
          <cell r="E1561" t="str">
            <v>价格与诊疗目录名称完全一致</v>
          </cell>
          <cell r="F1561" t="str">
            <v>价格与诊疗目录单位一致</v>
          </cell>
          <cell r="G1561" t="str">
            <v>含严格无菌消毒隔离措施，包括异体基因、自体基因。限卫生健康行政主管部门允许开展此项目的医疗机构。</v>
          </cell>
          <cell r="H1561" t="str">
            <v>供体</v>
          </cell>
          <cell r="I1561" t="str">
            <v>次</v>
          </cell>
        </row>
        <row r="1561">
          <cell r="K1561">
            <v>4000</v>
          </cell>
          <cell r="L1561">
            <v>4000</v>
          </cell>
          <cell r="M1561">
            <v>4000</v>
          </cell>
          <cell r="N1561" t="str">
            <v>C</v>
          </cell>
          <cell r="O1561">
            <v>1</v>
          </cell>
          <cell r="P1561" t="str">
            <v>次</v>
          </cell>
        </row>
        <row r="1562">
          <cell r="B1562" t="str">
            <v>TTJK0770</v>
          </cell>
          <cell r="C1562" t="str">
            <v>自体骨髓或外周血干细胞支持治疗</v>
          </cell>
          <cell r="D1562" t="str">
            <v>自体骨髓或外周血干细胞支持治疗</v>
          </cell>
          <cell r="E1562" t="str">
            <v>价格与诊疗目录名称完全一致</v>
          </cell>
          <cell r="F1562" t="str">
            <v>价格与诊疗目录单位一致</v>
          </cell>
          <cell r="G1562" t="str">
            <v>指大剂量化疗后；含严格无菌消毒隔离措施。限卫生健康行政主管部门允许开展此项目的医疗机构。</v>
          </cell>
        </row>
        <row r="1562">
          <cell r="I1562" t="str">
            <v>次</v>
          </cell>
        </row>
        <row r="1562">
          <cell r="K1562">
            <v>4000</v>
          </cell>
          <cell r="L1562">
            <v>4000</v>
          </cell>
          <cell r="M1562">
            <v>4000</v>
          </cell>
          <cell r="N1562" t="str">
            <v>C</v>
          </cell>
          <cell r="O1562">
            <v>1</v>
          </cell>
          <cell r="P1562" t="str">
            <v>次</v>
          </cell>
        </row>
        <row r="1563">
          <cell r="B1563" t="str">
            <v>TTJK0771</v>
          </cell>
          <cell r="C1563" t="str">
            <v>脐血移植术</v>
          </cell>
          <cell r="D1563" t="str">
            <v>脐血移植术</v>
          </cell>
          <cell r="E1563" t="str">
            <v>价格与诊疗目录名称完全一致</v>
          </cell>
          <cell r="F1563" t="str">
            <v>价格与诊疗目录单位一致</v>
          </cell>
          <cell r="G1563" t="str">
            <v>含严格无菌消毒隔离措施，包括异体基因、自体基因。限卫生健康行政主管部门允许开展此项目的医疗机构。</v>
          </cell>
          <cell r="H1563" t="str">
            <v>脐血</v>
          </cell>
          <cell r="I1563" t="str">
            <v>次</v>
          </cell>
        </row>
        <row r="1563">
          <cell r="K1563">
            <v>4000</v>
          </cell>
          <cell r="L1563">
            <v>4000</v>
          </cell>
          <cell r="M1563">
            <v>4000</v>
          </cell>
          <cell r="N1563" t="str">
            <v>C</v>
          </cell>
          <cell r="O1563">
            <v>1</v>
          </cell>
          <cell r="P1563" t="str">
            <v>次</v>
          </cell>
        </row>
        <row r="1564">
          <cell r="B1564" t="str">
            <v>TTJK0772</v>
          </cell>
          <cell r="C1564" t="str">
            <v>血浆融化处理</v>
          </cell>
          <cell r="D1564" t="str">
            <v>血浆融化处理</v>
          </cell>
          <cell r="E1564" t="str">
            <v>价格与诊疗目录名称完全一致</v>
          </cell>
          <cell r="F1564" t="str">
            <v>价格与诊疗目录单位一致</v>
          </cell>
          <cell r="G1564" t="str">
            <v>指用血浆融化机熔化</v>
          </cell>
        </row>
        <row r="1564">
          <cell r="I1564" t="str">
            <v>袋</v>
          </cell>
        </row>
        <row r="1564">
          <cell r="K1564">
            <v>9.8</v>
          </cell>
          <cell r="L1564">
            <v>9.8</v>
          </cell>
          <cell r="M1564">
            <v>9.8</v>
          </cell>
          <cell r="N1564" t="str">
            <v>A</v>
          </cell>
          <cell r="O1564">
            <v>0</v>
          </cell>
          <cell r="P1564" t="str">
            <v>袋</v>
          </cell>
        </row>
        <row r="1565">
          <cell r="B1565" t="str">
            <v>TTJK0818</v>
          </cell>
          <cell r="C1565" t="str">
            <v>血管内降温治疗</v>
          </cell>
          <cell r="D1565" t="e">
            <v>#N/A</v>
          </cell>
          <cell r="E1565" t="str">
            <v>有价格金额，无对应诊疗目录</v>
          </cell>
          <cell r="F1565" t="e">
            <v>#N/A</v>
          </cell>
        </row>
        <row r="1565">
          <cell r="I1565" t="str">
            <v>小时</v>
          </cell>
          <cell r="J1565" t="str">
            <v>含一次性启动套件和一次性温控管</v>
          </cell>
          <cell r="K1565">
            <v>150</v>
          </cell>
          <cell r="L1565">
            <v>150</v>
          </cell>
          <cell r="M1565">
            <v>150</v>
          </cell>
          <cell r="N1565" t="e">
            <v>#N/A</v>
          </cell>
          <cell r="O1565" t="e">
            <v>#N/A</v>
          </cell>
          <cell r="P1565" t="e">
            <v>#N/A</v>
          </cell>
        </row>
        <row r="1566">
          <cell r="B1566" t="str">
            <v>TTJK0886</v>
          </cell>
          <cell r="C1566" t="str">
            <v>量子血管外照射治疗</v>
          </cell>
          <cell r="D1566" t="str">
            <v>量子血管外照射治疗</v>
          </cell>
          <cell r="E1566" t="str">
            <v>价格与诊疗目录名称完全一致</v>
          </cell>
          <cell r="F1566" t="str">
            <v>价格与诊疗目录单位一致</v>
          </cell>
          <cell r="G1566" t="str">
            <v>仪器准备，核对医嘱，排除禁忌证，告知注意事项，摆位，暴露照射部位，评估皮肤，使用量子血管外治疗仪照射进行治疗。佩戴好头面部治疗器（套好头部保护套）、两侧腕部治疗器以及鼻腔、舌下治疗器（用保护套套好）。计时，治疗后，查皮肤，记录治疗单。</v>
          </cell>
          <cell r="H1566" t="str">
            <v/>
          </cell>
          <cell r="I1566" t="str">
            <v>每个照射区</v>
          </cell>
          <cell r="J1566" t="str">
            <v>含保护套</v>
          </cell>
          <cell r="K1566">
            <v>20</v>
          </cell>
          <cell r="L1566">
            <v>20</v>
          </cell>
          <cell r="M1566">
            <v>20</v>
          </cell>
          <cell r="N1566" t="str">
            <v>C</v>
          </cell>
          <cell r="O1566">
            <v>1</v>
          </cell>
          <cell r="P1566" t="str">
            <v>每个照射区</v>
          </cell>
        </row>
        <row r="1567">
          <cell r="B1567" t="str">
            <v>TTJK0879</v>
          </cell>
          <cell r="C1567" t="str">
            <v>富血小板血浆治疗术</v>
          </cell>
          <cell r="D1567" t="e">
            <v>#N/A</v>
          </cell>
          <cell r="E1567" t="str">
            <v>自主定价，无对应诊疗目录</v>
          </cell>
          <cell r="F1567" t="e">
            <v>#N/A</v>
          </cell>
          <cell r="G1567" t="str">
            <v>通过离心的方法从自体血中提取出来的血小板浓缩物，可以促进骨和软组织的修复，且来源于自体，无免疫排斥，制作简单，对肌体损伤小</v>
          </cell>
        </row>
        <row r="1567">
          <cell r="I1567" t="str">
            <v>次</v>
          </cell>
        </row>
        <row r="1567">
          <cell r="K1567" t="str">
            <v>自主定价</v>
          </cell>
          <cell r="L1567" t="str">
            <v>自主定价</v>
          </cell>
          <cell r="M1567" t="str">
            <v>自主定价</v>
          </cell>
          <cell r="N1567" t="e">
            <v>#N/A</v>
          </cell>
          <cell r="O1567" t="e">
            <v>#N/A</v>
          </cell>
          <cell r="P1567" t="e">
            <v>#N/A</v>
          </cell>
        </row>
        <row r="1568">
          <cell r="B1568" t="str">
            <v>TTJK0773</v>
          </cell>
          <cell r="C1568" t="str">
            <v>侧脑室钻颅置管</v>
          </cell>
          <cell r="D1568" t="str">
            <v>侧脑室钻颅置管</v>
          </cell>
          <cell r="E1568" t="str">
            <v>价格与诊疗目录名称完全一致</v>
          </cell>
          <cell r="F1568" t="str">
            <v>价格与诊疗目录单位一致</v>
          </cell>
        </row>
        <row r="1568">
          <cell r="I1568" t="str">
            <v>例</v>
          </cell>
        </row>
        <row r="1568">
          <cell r="K1568">
            <v>35</v>
          </cell>
          <cell r="L1568">
            <v>35</v>
          </cell>
          <cell r="M1568">
            <v>35</v>
          </cell>
          <cell r="N1568" t="str">
            <v>A</v>
          </cell>
          <cell r="O1568">
            <v>0</v>
          </cell>
          <cell r="P1568" t="str">
            <v>例</v>
          </cell>
        </row>
        <row r="1569">
          <cell r="B1569" t="str">
            <v>TTJK0774</v>
          </cell>
          <cell r="C1569" t="str">
            <v>侧脑室连续除痛</v>
          </cell>
          <cell r="D1569" t="str">
            <v>侧脑室连续除痛</v>
          </cell>
          <cell r="E1569" t="str">
            <v>价格与诊疗目录名称完全一致</v>
          </cell>
          <cell r="F1569" t="str">
            <v>价格与诊疗目录单位一致</v>
          </cell>
        </row>
        <row r="1569">
          <cell r="I1569" t="str">
            <v>次</v>
          </cell>
        </row>
        <row r="1569">
          <cell r="K1569">
            <v>20</v>
          </cell>
          <cell r="L1569">
            <v>20</v>
          </cell>
          <cell r="M1569">
            <v>20</v>
          </cell>
          <cell r="N1569" t="str">
            <v>A</v>
          </cell>
          <cell r="O1569">
            <v>0</v>
          </cell>
          <cell r="P1569" t="str">
            <v>次</v>
          </cell>
        </row>
        <row r="1570">
          <cell r="B1570" t="str">
            <v>TTJK0775</v>
          </cell>
          <cell r="C1570" t="str">
            <v>颈段硬膜外阻滞术</v>
          </cell>
          <cell r="D1570" t="str">
            <v>颈段硬膜外阻滞术</v>
          </cell>
          <cell r="E1570" t="str">
            <v>价格与诊疗目录名称完全一致</v>
          </cell>
          <cell r="F1570" t="str">
            <v>价格与诊疗目录单位一致</v>
          </cell>
        </row>
        <row r="1570">
          <cell r="I1570" t="str">
            <v>次</v>
          </cell>
        </row>
        <row r="1570">
          <cell r="K1570">
            <v>20</v>
          </cell>
          <cell r="L1570">
            <v>20</v>
          </cell>
          <cell r="M1570">
            <v>20</v>
          </cell>
          <cell r="N1570" t="str">
            <v>A</v>
          </cell>
          <cell r="O1570">
            <v>0</v>
          </cell>
          <cell r="P1570" t="str">
            <v>次</v>
          </cell>
        </row>
        <row r="1571">
          <cell r="B1571" t="str">
            <v>TTJK0776</v>
          </cell>
          <cell r="C1571" t="str">
            <v>椎管内异管置入除痛术</v>
          </cell>
          <cell r="D1571" t="str">
            <v>椎管内异管置入除痛术</v>
          </cell>
          <cell r="E1571" t="str">
            <v>价格与诊疗目录名称完全一致</v>
          </cell>
          <cell r="F1571" t="str">
            <v>价格与诊疗目录单位一致</v>
          </cell>
        </row>
        <row r="1571">
          <cell r="I1571" t="str">
            <v>例</v>
          </cell>
        </row>
        <row r="1571">
          <cell r="K1571">
            <v>20</v>
          </cell>
          <cell r="L1571">
            <v>20</v>
          </cell>
          <cell r="M1571">
            <v>20</v>
          </cell>
          <cell r="N1571" t="str">
            <v>A</v>
          </cell>
          <cell r="O1571">
            <v>0</v>
          </cell>
          <cell r="P1571" t="str">
            <v>例</v>
          </cell>
        </row>
        <row r="1572">
          <cell r="B1572" t="str">
            <v>TTJK0777</v>
          </cell>
          <cell r="C1572" t="str">
            <v>骶管阻滞术</v>
          </cell>
          <cell r="D1572" t="str">
            <v>骶管阻滞术</v>
          </cell>
          <cell r="E1572" t="str">
            <v>价格与诊疗目录名称完全一致</v>
          </cell>
          <cell r="F1572" t="str">
            <v>价格与诊疗目录单位一致</v>
          </cell>
        </row>
        <row r="1572">
          <cell r="I1572" t="str">
            <v>次</v>
          </cell>
        </row>
        <row r="1572">
          <cell r="K1572">
            <v>30</v>
          </cell>
          <cell r="L1572">
            <v>60</v>
          </cell>
          <cell r="M1572">
            <v>60</v>
          </cell>
          <cell r="N1572" t="str">
            <v>A</v>
          </cell>
          <cell r="O1572">
            <v>0</v>
          </cell>
          <cell r="P1572" t="str">
            <v>次</v>
          </cell>
        </row>
        <row r="1573">
          <cell r="B1573" t="str">
            <v>TTJK0778</v>
          </cell>
          <cell r="C1573" t="str">
            <v>半月神经节阻滞术</v>
          </cell>
          <cell r="D1573" t="str">
            <v>半月神经节阻滞术</v>
          </cell>
          <cell r="E1573" t="str">
            <v>价格与诊疗目录名称完全一致</v>
          </cell>
          <cell r="F1573" t="str">
            <v>价格与诊疗目录单位一致</v>
          </cell>
        </row>
        <row r="1573">
          <cell r="I1573" t="str">
            <v>次</v>
          </cell>
        </row>
        <row r="1573">
          <cell r="K1573">
            <v>30</v>
          </cell>
          <cell r="L1573">
            <v>30</v>
          </cell>
          <cell r="M1573">
            <v>30</v>
          </cell>
          <cell r="N1573" t="str">
            <v>A</v>
          </cell>
          <cell r="O1573">
            <v>0</v>
          </cell>
          <cell r="P1573" t="str">
            <v>次</v>
          </cell>
        </row>
        <row r="1574">
          <cell r="B1574" t="str">
            <v>TTJK0779</v>
          </cell>
          <cell r="C1574" t="str">
            <v>三叉神经阻滞</v>
          </cell>
          <cell r="D1574" t="str">
            <v>三叉神经阻滞</v>
          </cell>
          <cell r="E1574" t="str">
            <v>价格与诊疗目录名称完全一致</v>
          </cell>
          <cell r="F1574" t="str">
            <v>价格与诊疗目录单位一致</v>
          </cell>
        </row>
        <row r="1574">
          <cell r="I1574" t="str">
            <v>枝</v>
          </cell>
        </row>
        <row r="1574">
          <cell r="K1574">
            <v>20</v>
          </cell>
          <cell r="L1574">
            <v>23</v>
          </cell>
          <cell r="M1574">
            <v>23</v>
          </cell>
          <cell r="N1574" t="str">
            <v>A</v>
          </cell>
          <cell r="O1574">
            <v>0</v>
          </cell>
          <cell r="P1574" t="str">
            <v>枝</v>
          </cell>
        </row>
        <row r="1575">
          <cell r="B1575" t="str">
            <v>TTJK0780</v>
          </cell>
          <cell r="C1575" t="str">
            <v>面神经阻滞</v>
          </cell>
          <cell r="D1575" t="str">
            <v>面神经阻滞</v>
          </cell>
          <cell r="E1575" t="str">
            <v>价格与诊疗目录名称完全一致</v>
          </cell>
          <cell r="F1575" t="str">
            <v>价格与诊疗目录单位一致</v>
          </cell>
        </row>
        <row r="1575">
          <cell r="I1575" t="str">
            <v>枝</v>
          </cell>
        </row>
        <row r="1575">
          <cell r="K1575">
            <v>15</v>
          </cell>
          <cell r="L1575">
            <v>30</v>
          </cell>
          <cell r="M1575">
            <v>30</v>
          </cell>
          <cell r="N1575" t="str">
            <v>A</v>
          </cell>
          <cell r="O1575">
            <v>0</v>
          </cell>
          <cell r="P1575" t="str">
            <v>枝</v>
          </cell>
        </row>
        <row r="1576">
          <cell r="B1576" t="str">
            <v>TTJK0781</v>
          </cell>
          <cell r="C1576" t="str">
            <v>星状神经节阻滞</v>
          </cell>
          <cell r="D1576" t="str">
            <v>星状神经节阻滞</v>
          </cell>
          <cell r="E1576" t="str">
            <v>价格与诊疗目录名称完全一致</v>
          </cell>
          <cell r="F1576" t="str">
            <v>价格与诊疗目录单位一致</v>
          </cell>
        </row>
        <row r="1576">
          <cell r="I1576" t="str">
            <v>例</v>
          </cell>
        </row>
        <row r="1576">
          <cell r="K1576">
            <v>25</v>
          </cell>
          <cell r="L1576">
            <v>50</v>
          </cell>
          <cell r="M1576">
            <v>50</v>
          </cell>
          <cell r="N1576" t="str">
            <v>A</v>
          </cell>
          <cell r="O1576">
            <v>0</v>
          </cell>
          <cell r="P1576" t="str">
            <v>例</v>
          </cell>
        </row>
        <row r="1577">
          <cell r="B1577" t="str">
            <v>TTJK0782</v>
          </cell>
          <cell r="C1577" t="str">
            <v>颈胸交感神经节阻滞</v>
          </cell>
          <cell r="D1577" t="str">
            <v>颈胸交感神经节阻滞</v>
          </cell>
          <cell r="E1577" t="str">
            <v>价格与诊疗目录名称完全一致</v>
          </cell>
          <cell r="F1577" t="str">
            <v>价格与诊疗目录单位一致</v>
          </cell>
        </row>
        <row r="1577">
          <cell r="I1577" t="str">
            <v>节/次</v>
          </cell>
        </row>
        <row r="1577">
          <cell r="K1577">
            <v>30</v>
          </cell>
          <cell r="L1577">
            <v>60</v>
          </cell>
          <cell r="M1577">
            <v>60</v>
          </cell>
          <cell r="N1577" t="str">
            <v>A</v>
          </cell>
          <cell r="O1577">
            <v>0</v>
          </cell>
          <cell r="P1577" t="str">
            <v>节/次</v>
          </cell>
        </row>
        <row r="1578">
          <cell r="B1578" t="str">
            <v>TTJK0783</v>
          </cell>
          <cell r="C1578" t="str">
            <v>腰交感神经节阻滞</v>
          </cell>
          <cell r="D1578" t="str">
            <v>腰交感神经节阻滞</v>
          </cell>
          <cell r="E1578" t="str">
            <v>价格与诊疗目录名称完全一致</v>
          </cell>
          <cell r="F1578" t="str">
            <v>价格与诊疗目录单位一致</v>
          </cell>
        </row>
        <row r="1578">
          <cell r="I1578" t="str">
            <v>节/次</v>
          </cell>
        </row>
        <row r="1578">
          <cell r="K1578">
            <v>20</v>
          </cell>
          <cell r="L1578">
            <v>30</v>
          </cell>
          <cell r="M1578">
            <v>30</v>
          </cell>
          <cell r="N1578" t="str">
            <v>A</v>
          </cell>
          <cell r="O1578">
            <v>0</v>
          </cell>
          <cell r="P1578" t="str">
            <v>节/次</v>
          </cell>
        </row>
        <row r="1579">
          <cell r="B1579" t="str">
            <v>TTJK0784</v>
          </cell>
          <cell r="C1579" t="str">
            <v>腰骶神经丛阻滞</v>
          </cell>
          <cell r="D1579" t="str">
            <v>腰骶神经丛阻滞</v>
          </cell>
          <cell r="E1579" t="str">
            <v>价格与诊疗目录名称完全一致</v>
          </cell>
          <cell r="F1579" t="str">
            <v>价格与诊疗目录单位一致</v>
          </cell>
        </row>
        <row r="1579">
          <cell r="I1579" t="str">
            <v>次</v>
          </cell>
        </row>
        <row r="1579">
          <cell r="K1579">
            <v>10</v>
          </cell>
          <cell r="L1579">
            <v>20</v>
          </cell>
          <cell r="M1579">
            <v>20</v>
          </cell>
          <cell r="N1579" t="str">
            <v>A</v>
          </cell>
          <cell r="O1579">
            <v>0</v>
          </cell>
          <cell r="P1579" t="str">
            <v>次</v>
          </cell>
        </row>
        <row r="1580">
          <cell r="B1580" t="str">
            <v>TTJK0785</v>
          </cell>
          <cell r="C1580" t="str">
            <v>闭孔神经阻滞</v>
          </cell>
          <cell r="D1580" t="str">
            <v>闭孔神经阻滞</v>
          </cell>
          <cell r="E1580" t="str">
            <v>价格与诊疗目录名称完全一致</v>
          </cell>
          <cell r="F1580" t="str">
            <v>价格与诊疗目录单位一致</v>
          </cell>
        </row>
        <row r="1580">
          <cell r="I1580" t="str">
            <v>次</v>
          </cell>
        </row>
        <row r="1580">
          <cell r="K1580">
            <v>15</v>
          </cell>
          <cell r="L1580">
            <v>30</v>
          </cell>
          <cell r="M1580">
            <v>30</v>
          </cell>
          <cell r="N1580" t="str">
            <v>A</v>
          </cell>
          <cell r="O1580">
            <v>0</v>
          </cell>
          <cell r="P1580" t="str">
            <v>次</v>
          </cell>
        </row>
        <row r="1581">
          <cell r="B1581" t="str">
            <v>TTJK0786</v>
          </cell>
          <cell r="C1581" t="str">
            <v>坐骨神经阻滞</v>
          </cell>
          <cell r="D1581" t="str">
            <v>坐骨神经阻滞</v>
          </cell>
          <cell r="E1581" t="str">
            <v>价格与诊疗目录名称完全一致</v>
          </cell>
          <cell r="F1581" t="str">
            <v>价格与诊疗目录单位一致</v>
          </cell>
        </row>
        <row r="1581">
          <cell r="I1581" t="str">
            <v>次</v>
          </cell>
        </row>
        <row r="1581">
          <cell r="K1581">
            <v>15</v>
          </cell>
          <cell r="L1581">
            <v>30</v>
          </cell>
          <cell r="M1581">
            <v>30</v>
          </cell>
          <cell r="N1581" t="str">
            <v>A</v>
          </cell>
          <cell r="O1581">
            <v>0</v>
          </cell>
          <cell r="P1581" t="str">
            <v>次</v>
          </cell>
        </row>
        <row r="1582">
          <cell r="B1582" t="str">
            <v>TTJK0787</v>
          </cell>
          <cell r="C1582" t="str">
            <v>股神经阻滞</v>
          </cell>
          <cell r="D1582" t="str">
            <v>股神经阻滞</v>
          </cell>
          <cell r="E1582" t="str">
            <v>价格与诊疗目录名称完全一致</v>
          </cell>
          <cell r="F1582" t="str">
            <v>价格与诊疗目录单位一致</v>
          </cell>
        </row>
        <row r="1582">
          <cell r="I1582" t="str">
            <v>次</v>
          </cell>
        </row>
        <row r="1582">
          <cell r="K1582">
            <v>5</v>
          </cell>
          <cell r="L1582">
            <v>10</v>
          </cell>
          <cell r="M1582">
            <v>10</v>
          </cell>
          <cell r="N1582" t="str">
            <v>A</v>
          </cell>
          <cell r="O1582">
            <v>0</v>
          </cell>
          <cell r="P1582" t="str">
            <v>次</v>
          </cell>
        </row>
        <row r="1583">
          <cell r="B1583" t="str">
            <v>TTJK0788</v>
          </cell>
          <cell r="C1583" t="str">
            <v>其它神经节阻滞</v>
          </cell>
          <cell r="D1583" t="str">
            <v>其它神经节阻滞</v>
          </cell>
          <cell r="E1583" t="str">
            <v>价格与诊疗目录名称完全一致</v>
          </cell>
          <cell r="F1583" t="str">
            <v>价格与诊疗目录单位一致</v>
          </cell>
        </row>
        <row r="1583">
          <cell r="I1583" t="str">
            <v>次</v>
          </cell>
        </row>
        <row r="1583">
          <cell r="K1583">
            <v>15</v>
          </cell>
          <cell r="L1583">
            <v>20</v>
          </cell>
          <cell r="M1583">
            <v>20</v>
          </cell>
          <cell r="N1583" t="str">
            <v>A</v>
          </cell>
          <cell r="O1583">
            <v>0</v>
          </cell>
          <cell r="P1583" t="str">
            <v>次</v>
          </cell>
        </row>
        <row r="1584">
          <cell r="B1584" t="str">
            <v>TTJK0789</v>
          </cell>
          <cell r="C1584" t="str">
            <v>痛点阻滞</v>
          </cell>
          <cell r="D1584" t="str">
            <v>痛点阻滞</v>
          </cell>
          <cell r="E1584" t="str">
            <v>价格与诊疗目录名称完全一致</v>
          </cell>
          <cell r="F1584" t="str">
            <v>价格与诊疗目录单位一致</v>
          </cell>
        </row>
        <row r="1584">
          <cell r="I1584" t="str">
            <v>点/次</v>
          </cell>
        </row>
        <row r="1584">
          <cell r="K1584">
            <v>5</v>
          </cell>
          <cell r="L1584">
            <v>8</v>
          </cell>
          <cell r="M1584">
            <v>8</v>
          </cell>
          <cell r="N1584" t="str">
            <v>A</v>
          </cell>
          <cell r="O1584">
            <v>0</v>
          </cell>
          <cell r="P1584" t="str">
            <v>点/次</v>
          </cell>
        </row>
        <row r="1585">
          <cell r="B1585" t="str">
            <v>TTJK0790</v>
          </cell>
          <cell r="C1585" t="str">
            <v>脊椎小关节阻滞</v>
          </cell>
          <cell r="D1585" t="str">
            <v>脊椎小关节阻滞</v>
          </cell>
          <cell r="E1585" t="str">
            <v>价格与诊疗目录名称完全一致</v>
          </cell>
          <cell r="F1585" t="str">
            <v>价格与诊疗目录单位一致</v>
          </cell>
        </row>
        <row r="1585">
          <cell r="I1585" t="str">
            <v>点</v>
          </cell>
        </row>
        <row r="1585">
          <cell r="K1585">
            <v>15</v>
          </cell>
          <cell r="L1585">
            <v>15</v>
          </cell>
          <cell r="M1585">
            <v>15</v>
          </cell>
          <cell r="N1585" t="str">
            <v>A</v>
          </cell>
          <cell r="O1585">
            <v>0</v>
          </cell>
          <cell r="P1585" t="str">
            <v>点</v>
          </cell>
        </row>
        <row r="1586">
          <cell r="B1586" t="str">
            <v>TTJK0791</v>
          </cell>
          <cell r="C1586" t="str">
            <v>神经根脱髓鞘治疗</v>
          </cell>
          <cell r="D1586" t="str">
            <v>神经根脱髓鞘治疗</v>
          </cell>
          <cell r="E1586" t="str">
            <v>价格与诊疗目录名称完全一致</v>
          </cell>
          <cell r="F1586" t="str">
            <v>价格与诊疗目录单位一致</v>
          </cell>
        </row>
        <row r="1586">
          <cell r="I1586" t="str">
            <v>枝/次</v>
          </cell>
        </row>
        <row r="1586">
          <cell r="K1586">
            <v>30</v>
          </cell>
          <cell r="L1586">
            <v>30</v>
          </cell>
          <cell r="M1586">
            <v>30</v>
          </cell>
          <cell r="N1586" t="str">
            <v>A</v>
          </cell>
          <cell r="O1586">
            <v>0</v>
          </cell>
          <cell r="P1586" t="str">
            <v>枝/次</v>
          </cell>
        </row>
        <row r="1587">
          <cell r="B1587" t="str">
            <v>TTJK0792</v>
          </cell>
          <cell r="C1587" t="str">
            <v>梨状肌筋膜阻滞</v>
          </cell>
          <cell r="D1587" t="str">
            <v>梨状肌筋膜阻滞</v>
          </cell>
          <cell r="E1587" t="str">
            <v>价格与诊疗目录名称完全一致</v>
          </cell>
          <cell r="F1587" t="str">
            <v>价格与诊疗目录单位一致</v>
          </cell>
        </row>
        <row r="1587">
          <cell r="I1587" t="str">
            <v>次</v>
          </cell>
        </row>
        <row r="1587">
          <cell r="K1587">
            <v>20</v>
          </cell>
          <cell r="L1587">
            <v>20</v>
          </cell>
          <cell r="M1587">
            <v>20</v>
          </cell>
          <cell r="N1587" t="str">
            <v>A</v>
          </cell>
          <cell r="O1587">
            <v>0</v>
          </cell>
          <cell r="P1587" t="str">
            <v>次</v>
          </cell>
        </row>
        <row r="1588">
          <cell r="B1588" t="str">
            <v>TTJK0793</v>
          </cell>
          <cell r="C1588" t="str">
            <v>臀上皮神经阻滞</v>
          </cell>
          <cell r="D1588" t="str">
            <v>臀上皮神经阻滞</v>
          </cell>
          <cell r="E1588" t="str">
            <v>价格与诊疗目录名称完全一致</v>
          </cell>
          <cell r="F1588" t="str">
            <v>价格与诊疗目录单位一致</v>
          </cell>
        </row>
        <row r="1588">
          <cell r="I1588" t="str">
            <v>次</v>
          </cell>
        </row>
        <row r="1588">
          <cell r="K1588">
            <v>10</v>
          </cell>
          <cell r="L1588">
            <v>20</v>
          </cell>
          <cell r="M1588">
            <v>20</v>
          </cell>
          <cell r="N1588" t="str">
            <v>A</v>
          </cell>
          <cell r="O1588">
            <v>0</v>
          </cell>
          <cell r="P1588" t="str">
            <v>次</v>
          </cell>
        </row>
        <row r="1589">
          <cell r="B1589" t="str">
            <v>TTJK0794</v>
          </cell>
          <cell r="C1589" t="str">
            <v>下颌关节阻滞</v>
          </cell>
          <cell r="D1589" t="str">
            <v>下颌关节阻滞</v>
          </cell>
          <cell r="E1589" t="str">
            <v>价格与诊疗目录名称完全一致</v>
          </cell>
          <cell r="F1589" t="str">
            <v>价格与诊疗目录单位一致</v>
          </cell>
        </row>
        <row r="1589">
          <cell r="I1589" t="str">
            <v>次</v>
          </cell>
        </row>
        <row r="1589">
          <cell r="K1589">
            <v>10</v>
          </cell>
          <cell r="L1589">
            <v>20</v>
          </cell>
          <cell r="M1589">
            <v>20</v>
          </cell>
          <cell r="N1589" t="str">
            <v>A</v>
          </cell>
          <cell r="O1589">
            <v>0</v>
          </cell>
          <cell r="P1589" t="str">
            <v>次</v>
          </cell>
        </row>
        <row r="1590">
          <cell r="B1590" t="str">
            <v>TTJK0795</v>
          </cell>
          <cell r="C1590" t="str">
            <v>肋间神经阻滞</v>
          </cell>
          <cell r="D1590" t="str">
            <v>肋间神经阻滞</v>
          </cell>
          <cell r="E1590" t="str">
            <v>价格与诊疗目录名称完全一致</v>
          </cell>
          <cell r="F1590" t="str">
            <v>价格与诊疗目录单位一致</v>
          </cell>
        </row>
        <row r="1590">
          <cell r="I1590" t="str">
            <v>枝/次</v>
          </cell>
        </row>
        <row r="1590">
          <cell r="K1590">
            <v>20</v>
          </cell>
          <cell r="L1590">
            <v>40</v>
          </cell>
          <cell r="M1590">
            <v>40</v>
          </cell>
          <cell r="N1590" t="str">
            <v>A</v>
          </cell>
          <cell r="O1590">
            <v>0</v>
          </cell>
          <cell r="P1590" t="str">
            <v>枝/次</v>
          </cell>
        </row>
        <row r="1591">
          <cell r="B1591" t="str">
            <v>TTJK0796</v>
          </cell>
          <cell r="C1591" t="str">
            <v>一般筋膜下阻滞</v>
          </cell>
          <cell r="D1591" t="str">
            <v>一般筋膜下阻滞</v>
          </cell>
          <cell r="E1591" t="str">
            <v>价格与诊疗目录名称完全一致</v>
          </cell>
          <cell r="F1591" t="str">
            <v>价格与诊疗目录单位一致</v>
          </cell>
        </row>
        <row r="1591">
          <cell r="I1591" t="str">
            <v>点</v>
          </cell>
        </row>
        <row r="1591">
          <cell r="K1591">
            <v>5</v>
          </cell>
          <cell r="L1591">
            <v>5</v>
          </cell>
          <cell r="M1591">
            <v>5</v>
          </cell>
          <cell r="N1591" t="str">
            <v>A</v>
          </cell>
          <cell r="O1591">
            <v>0</v>
          </cell>
          <cell r="P1591" t="str">
            <v>点</v>
          </cell>
        </row>
        <row r="1592">
          <cell r="B1592" t="str">
            <v>TTJK0797</v>
          </cell>
          <cell r="C1592" t="str">
            <v>腹腔神经节阻滞术</v>
          </cell>
          <cell r="D1592" t="str">
            <v>腹腔神经节阻滞术</v>
          </cell>
          <cell r="E1592" t="str">
            <v>价格与诊疗目录名称完全一致</v>
          </cell>
          <cell r="F1592" t="str">
            <v>价格与诊疗目录单位一致</v>
          </cell>
        </row>
        <row r="1592">
          <cell r="I1592" t="str">
            <v>次</v>
          </cell>
        </row>
        <row r="1592">
          <cell r="K1592">
            <v>100</v>
          </cell>
          <cell r="L1592">
            <v>100</v>
          </cell>
          <cell r="M1592">
            <v>100</v>
          </cell>
          <cell r="N1592" t="str">
            <v>A</v>
          </cell>
          <cell r="O1592">
            <v>0</v>
          </cell>
          <cell r="P1592" t="str">
            <v>次</v>
          </cell>
        </row>
        <row r="1593">
          <cell r="B1593" t="str">
            <v>TTJK0798</v>
          </cell>
          <cell r="C1593" t="str">
            <v>自控镇痛术（仪器）</v>
          </cell>
          <cell r="D1593" t="str">
            <v>自控镇痛术（仪器）</v>
          </cell>
          <cell r="E1593" t="str">
            <v>价格与诊疗目录名称完全一致</v>
          </cell>
          <cell r="F1593" t="str">
            <v>价格与诊疗目录单位一致</v>
          </cell>
        </row>
        <row r="1593">
          <cell r="I1593" t="str">
            <v>日</v>
          </cell>
          <cell r="J1593" t="str">
            <v>含术后镇痛治疗，有麻醉医生的随访记录。一次性除痛器按一次性材料管理规定执行。</v>
          </cell>
          <cell r="K1593">
            <v>60</v>
          </cell>
          <cell r="L1593">
            <v>60</v>
          </cell>
          <cell r="M1593">
            <v>60</v>
          </cell>
          <cell r="N1593" t="str">
            <v>A</v>
          </cell>
          <cell r="O1593">
            <v>0</v>
          </cell>
          <cell r="P1593" t="str">
            <v>日</v>
          </cell>
        </row>
        <row r="1594">
          <cell r="B1594" t="str">
            <v>TTJK0799</v>
          </cell>
          <cell r="C1594" t="str">
            <v>术后镇痛术（仪器）</v>
          </cell>
          <cell r="D1594" t="str">
            <v>术后镇痛术（仪器）</v>
          </cell>
          <cell r="E1594" t="str">
            <v>价格与诊疗目录名称完全一致</v>
          </cell>
          <cell r="F1594" t="str">
            <v>价格与诊疗目录单位一致</v>
          </cell>
        </row>
        <row r="1594">
          <cell r="I1594" t="str">
            <v>次</v>
          </cell>
        </row>
        <row r="1594">
          <cell r="K1594">
            <v>30</v>
          </cell>
          <cell r="L1594">
            <v>30</v>
          </cell>
          <cell r="M1594">
            <v>30</v>
          </cell>
          <cell r="N1594" t="str">
            <v>A</v>
          </cell>
          <cell r="O1594">
            <v>0</v>
          </cell>
          <cell r="P1594" t="str">
            <v>次</v>
          </cell>
        </row>
        <row r="1595">
          <cell r="B1595" t="str">
            <v>TTJK0800</v>
          </cell>
          <cell r="C1595" t="str">
            <v>留置导管间断治疗镇痛术</v>
          </cell>
          <cell r="D1595" t="str">
            <v>留置导管间断治疗镇痛术</v>
          </cell>
          <cell r="E1595" t="str">
            <v>价格与诊疗目录名称完全一致</v>
          </cell>
          <cell r="F1595" t="str">
            <v>价格与诊疗目录单位一致</v>
          </cell>
        </row>
        <row r="1595">
          <cell r="I1595" t="str">
            <v>日</v>
          </cell>
        </row>
        <row r="1595">
          <cell r="K1595">
            <v>60</v>
          </cell>
          <cell r="L1595">
            <v>100</v>
          </cell>
          <cell r="M1595">
            <v>100</v>
          </cell>
          <cell r="N1595" t="str">
            <v>A</v>
          </cell>
          <cell r="O1595">
            <v>0</v>
          </cell>
          <cell r="P1595" t="str">
            <v>日</v>
          </cell>
        </row>
        <row r="1596">
          <cell r="B1596" t="str">
            <v>TTJK0801</v>
          </cell>
          <cell r="C1596" t="str">
            <v>脊神经根损毁术</v>
          </cell>
          <cell r="D1596" t="str">
            <v>脊神经根损毁术</v>
          </cell>
          <cell r="E1596" t="str">
            <v>价格与诊疗目录名称完全一致</v>
          </cell>
          <cell r="F1596" t="str">
            <v>价格与诊疗目录单位一致</v>
          </cell>
        </row>
        <row r="1596">
          <cell r="I1596" t="str">
            <v>次</v>
          </cell>
        </row>
        <row r="1596">
          <cell r="K1596">
            <v>60</v>
          </cell>
          <cell r="L1596">
            <v>120</v>
          </cell>
          <cell r="M1596">
            <v>120</v>
          </cell>
          <cell r="N1596" t="str">
            <v>A</v>
          </cell>
          <cell r="O1596">
            <v>0</v>
          </cell>
          <cell r="P1596" t="str">
            <v>次</v>
          </cell>
        </row>
        <row r="1597">
          <cell r="B1597" t="str">
            <v>TTJK0802</v>
          </cell>
          <cell r="C1597" t="str">
            <v>经皮肤电热神经刺激治疗TEHNS</v>
          </cell>
          <cell r="D1597" t="str">
            <v>经皮肤电热神经刺激治疗TEHNS</v>
          </cell>
          <cell r="E1597" t="str">
            <v>价格与诊疗目录名称完全一致</v>
          </cell>
          <cell r="F1597" t="str">
            <v>价格与诊疗目录单位一致</v>
          </cell>
        </row>
        <row r="1597">
          <cell r="I1597" t="str">
            <v>次</v>
          </cell>
        </row>
        <row r="1597">
          <cell r="K1597">
            <v>10</v>
          </cell>
          <cell r="L1597">
            <v>10</v>
          </cell>
          <cell r="M1597">
            <v>10</v>
          </cell>
          <cell r="N1597" t="str">
            <v>A</v>
          </cell>
          <cell r="O1597">
            <v>0</v>
          </cell>
          <cell r="P1597" t="str">
            <v>次</v>
          </cell>
        </row>
        <row r="1598">
          <cell r="B1598" t="str">
            <v>TTJK0803</v>
          </cell>
          <cell r="C1598" t="str">
            <v>直线偏光红外线治疗SL</v>
          </cell>
          <cell r="D1598" t="str">
            <v>直线偏光红外线治疗SL</v>
          </cell>
          <cell r="E1598" t="str">
            <v>价格与诊疗目录名称完全一致</v>
          </cell>
          <cell r="F1598" t="str">
            <v>价格与诊疗目录单位一致</v>
          </cell>
        </row>
        <row r="1598">
          <cell r="I1598" t="str">
            <v>次</v>
          </cell>
        </row>
        <row r="1598">
          <cell r="K1598">
            <v>30</v>
          </cell>
          <cell r="L1598">
            <v>30</v>
          </cell>
          <cell r="M1598">
            <v>30</v>
          </cell>
          <cell r="N1598" t="str">
            <v>A</v>
          </cell>
          <cell r="O1598">
            <v>0</v>
          </cell>
          <cell r="P1598" t="str">
            <v>次</v>
          </cell>
        </row>
        <row r="1599">
          <cell r="B1599" t="str">
            <v>TTJK0804</v>
          </cell>
          <cell r="C1599" t="str">
            <v>腱鞘内注射、封闭</v>
          </cell>
          <cell r="D1599" t="str">
            <v>腱鞘内注射、封闭</v>
          </cell>
          <cell r="E1599" t="str">
            <v>价格与诊疗目录名称完全一致</v>
          </cell>
          <cell r="F1599" t="str">
            <v>价格与诊疗目录单位一致</v>
          </cell>
        </row>
        <row r="1599">
          <cell r="I1599" t="str">
            <v>次</v>
          </cell>
        </row>
        <row r="1599">
          <cell r="K1599">
            <v>10</v>
          </cell>
          <cell r="L1599">
            <v>20</v>
          </cell>
          <cell r="M1599">
            <v>20</v>
          </cell>
          <cell r="N1599" t="str">
            <v>A</v>
          </cell>
          <cell r="O1599">
            <v>0</v>
          </cell>
          <cell r="P1599" t="str">
            <v>次</v>
          </cell>
        </row>
        <row r="1600">
          <cell r="B1600" t="str">
            <v>TTJK0805</v>
          </cell>
          <cell r="C1600" t="str">
            <v>技川注射疗法</v>
          </cell>
          <cell r="D1600" t="str">
            <v>技川注射疗法</v>
          </cell>
          <cell r="E1600" t="str">
            <v>价格与诊疗目录名称完全一致</v>
          </cell>
          <cell r="F1600" t="str">
            <v>价格与诊疗目录单位一致</v>
          </cell>
        </row>
        <row r="1600">
          <cell r="I1600" t="str">
            <v>点</v>
          </cell>
        </row>
        <row r="1600">
          <cell r="K1600">
            <v>5</v>
          </cell>
          <cell r="L1600">
            <v>5</v>
          </cell>
          <cell r="M1600">
            <v>5</v>
          </cell>
          <cell r="N1600" t="str">
            <v>A</v>
          </cell>
          <cell r="O1600">
            <v>0</v>
          </cell>
          <cell r="P1600" t="str">
            <v>点</v>
          </cell>
        </row>
        <row r="1601">
          <cell r="B1601" t="str">
            <v>TTJK0806</v>
          </cell>
          <cell r="C1601" t="str">
            <v>关节腔阻滞术</v>
          </cell>
          <cell r="D1601" t="str">
            <v>关节腔阻滞术</v>
          </cell>
          <cell r="E1601" t="str">
            <v>价格与诊疗目录名称完全一致</v>
          </cell>
          <cell r="F1601" t="str">
            <v>价格与诊疗目录单位一致</v>
          </cell>
        </row>
        <row r="1601">
          <cell r="I1601" t="str">
            <v>次</v>
          </cell>
        </row>
        <row r="1601">
          <cell r="K1601">
            <v>20</v>
          </cell>
          <cell r="L1601">
            <v>20</v>
          </cell>
          <cell r="M1601">
            <v>20</v>
          </cell>
          <cell r="N1601" t="str">
            <v>A</v>
          </cell>
          <cell r="O1601">
            <v>0</v>
          </cell>
          <cell r="P1601" t="str">
            <v>次</v>
          </cell>
        </row>
        <row r="1602">
          <cell r="B1602" t="str">
            <v>TTJK0807</v>
          </cell>
          <cell r="C1602" t="str">
            <v>关节腔灌注治疗</v>
          </cell>
          <cell r="D1602" t="str">
            <v>关节腔灌注治疗</v>
          </cell>
          <cell r="E1602" t="str">
            <v>价格与诊疗目录名称完全一致</v>
          </cell>
          <cell r="F1602" t="str">
            <v>价格与诊疗目录单位一致</v>
          </cell>
        </row>
        <row r="1602">
          <cell r="I1602" t="str">
            <v>次</v>
          </cell>
          <cell r="J1602" t="str">
            <v>麻醉费、药费另收</v>
          </cell>
          <cell r="K1602">
            <v>40</v>
          </cell>
          <cell r="L1602">
            <v>40</v>
          </cell>
          <cell r="M1602">
            <v>40</v>
          </cell>
          <cell r="N1602" t="str">
            <v>A</v>
          </cell>
          <cell r="O1602">
            <v>0</v>
          </cell>
          <cell r="P1602" t="str">
            <v>次</v>
          </cell>
        </row>
        <row r="1603">
          <cell r="B1603" t="str">
            <v>TTJK0808</v>
          </cell>
          <cell r="C1603" t="str">
            <v>硬膜外腔阻滞术</v>
          </cell>
          <cell r="D1603" t="str">
            <v>硬膜外腔阻滞术</v>
          </cell>
          <cell r="E1603" t="str">
            <v>价格与诊疗目录名称完全一致</v>
          </cell>
          <cell r="F1603" t="str">
            <v>价格与诊疗目录单位一致</v>
          </cell>
        </row>
        <row r="1603">
          <cell r="I1603" t="str">
            <v>次</v>
          </cell>
        </row>
        <row r="1603">
          <cell r="K1603">
            <v>30</v>
          </cell>
          <cell r="L1603">
            <v>60</v>
          </cell>
          <cell r="M1603">
            <v>60</v>
          </cell>
          <cell r="N1603" t="str">
            <v>A</v>
          </cell>
          <cell r="O1603">
            <v>0</v>
          </cell>
          <cell r="P1603" t="str">
            <v>次</v>
          </cell>
        </row>
        <row r="1604">
          <cell r="B1604" t="str">
            <v>TTJK0809</v>
          </cell>
          <cell r="C1604" t="str">
            <v>椎间孔阻滞术</v>
          </cell>
          <cell r="D1604" t="str">
            <v>椎间孔阻滞术</v>
          </cell>
          <cell r="E1604" t="str">
            <v>价格与诊疗目录名称完全一致</v>
          </cell>
          <cell r="F1604" t="str">
            <v>价格与诊疗目录单位一致</v>
          </cell>
        </row>
        <row r="1604">
          <cell r="I1604" t="str">
            <v>点</v>
          </cell>
        </row>
        <row r="1604">
          <cell r="K1604">
            <v>30</v>
          </cell>
          <cell r="L1604">
            <v>40</v>
          </cell>
          <cell r="M1604">
            <v>40</v>
          </cell>
          <cell r="N1604" t="str">
            <v>A</v>
          </cell>
          <cell r="O1604">
            <v>0</v>
          </cell>
          <cell r="P1604" t="str">
            <v>点</v>
          </cell>
        </row>
        <row r="1605">
          <cell r="B1605" t="str">
            <v>TTJK-23</v>
          </cell>
          <cell r="C1605" t="str">
            <v>23、其它</v>
          </cell>
        </row>
        <row r="1605">
          <cell r="G1605" t="str">
            <v>残疾鉴定：
1、残疾鉴定按不同病种指定5家医院为鉴定单位：
 a肢体残疾：天津医院。
 b视力残疾：天津眼科医院。
 c听力残疾：天津市听力障碍康复中心。
 d智力残疾：天津市安定医院（儿童到天津市儿童医院）。
 e精神残疾：天津市安定医院。
2、各指定医院要确定二、三名主检医师负责残疾鉴定，鉴定结果由主检医师签字，并加盖鉴定专用章后生效。
3、鉴定中如运用各种仪器、设备进行检查，一律按《天津市各级医疗机构收费标准》及相关文件执行。</v>
          </cell>
        </row>
        <row r="1606">
          <cell r="B1606" t="str">
            <v>TTJK0810</v>
          </cell>
          <cell r="C1606" t="str">
            <v>负压成型垫固定-全身体位固定</v>
          </cell>
          <cell r="D1606" t="str">
            <v>负压成型垫固定---全身体位固定</v>
          </cell>
          <cell r="E1606" t="str">
            <v>价格与诊疗目录名称不完全一致</v>
          </cell>
          <cell r="F1606" t="str">
            <v>价格与诊疗目录单位一致</v>
          </cell>
        </row>
        <row r="1606">
          <cell r="I1606" t="str">
            <v>次</v>
          </cell>
        </row>
        <row r="1606">
          <cell r="K1606">
            <v>30</v>
          </cell>
          <cell r="L1606">
            <v>30</v>
          </cell>
          <cell r="M1606">
            <v>30</v>
          </cell>
          <cell r="N1606" t="str">
            <v>A</v>
          </cell>
          <cell r="O1606">
            <v>0</v>
          </cell>
          <cell r="P1606" t="str">
            <v>次</v>
          </cell>
        </row>
        <row r="1607">
          <cell r="B1607" t="str">
            <v>TTJK0811</v>
          </cell>
          <cell r="C1607" t="str">
            <v>负压成型垫固定-部分躯体体位固定</v>
          </cell>
          <cell r="D1607" t="str">
            <v>负压成型垫固定---部分躯体体位固定</v>
          </cell>
          <cell r="E1607" t="str">
            <v>价格与诊疗目录名称不完全一致</v>
          </cell>
          <cell r="F1607" t="str">
            <v>价格与诊疗目录单位一致</v>
          </cell>
        </row>
        <row r="1607">
          <cell r="I1607" t="str">
            <v>次</v>
          </cell>
        </row>
        <row r="1607">
          <cell r="K1607">
            <v>10</v>
          </cell>
          <cell r="L1607">
            <v>10</v>
          </cell>
          <cell r="M1607">
            <v>10</v>
          </cell>
          <cell r="N1607" t="str">
            <v>A</v>
          </cell>
          <cell r="O1607">
            <v>0</v>
          </cell>
          <cell r="P1607" t="str">
            <v>次</v>
          </cell>
        </row>
        <row r="1608">
          <cell r="B1608" t="str">
            <v>TTJK0812</v>
          </cell>
          <cell r="C1608" t="str">
            <v>负压成型垫固定-肢体(含颈部)体位固定</v>
          </cell>
          <cell r="D1608" t="str">
            <v>负压成型垫固定---肢体(含颈部)体位固定</v>
          </cell>
          <cell r="E1608" t="str">
            <v>价格与诊疗目录名称不完全一致</v>
          </cell>
          <cell r="F1608" t="str">
            <v>价格与诊疗目录单位一致</v>
          </cell>
        </row>
        <row r="1608">
          <cell r="I1608" t="str">
            <v>次</v>
          </cell>
        </row>
        <row r="1608">
          <cell r="K1608">
            <v>5</v>
          </cell>
          <cell r="L1608">
            <v>5</v>
          </cell>
          <cell r="M1608">
            <v>5</v>
          </cell>
          <cell r="N1608" t="str">
            <v>A</v>
          </cell>
          <cell r="O1608">
            <v>0</v>
          </cell>
          <cell r="P1608" t="str">
            <v>次</v>
          </cell>
        </row>
        <row r="1609">
          <cell r="B1609" t="str">
            <v>TTJK0813</v>
          </cell>
          <cell r="C1609" t="str">
            <v>负压成型垫固定-输液固定</v>
          </cell>
          <cell r="D1609" t="str">
            <v>负压成型垫固定---输液固定</v>
          </cell>
          <cell r="E1609" t="str">
            <v>价格与诊疗目录名称不完全一致</v>
          </cell>
          <cell r="F1609" t="str">
            <v>价格与诊疗目录单位一致</v>
          </cell>
        </row>
        <row r="1609">
          <cell r="I1609" t="str">
            <v>天</v>
          </cell>
          <cell r="J1609" t="str">
            <v>输液时采用小夹板、粘贴进行固定的，一律不准收费。</v>
          </cell>
          <cell r="K1609">
            <v>2</v>
          </cell>
          <cell r="L1609">
            <v>2</v>
          </cell>
          <cell r="M1609">
            <v>2</v>
          </cell>
          <cell r="N1609" t="str">
            <v>A</v>
          </cell>
          <cell r="O1609">
            <v>0</v>
          </cell>
          <cell r="P1609" t="str">
            <v>天</v>
          </cell>
        </row>
        <row r="1610">
          <cell r="B1610" t="str">
            <v>TTJK0814</v>
          </cell>
          <cell r="C1610" t="str">
            <v>负压成型垫固定-手术填充固定(局部固定)</v>
          </cell>
          <cell r="D1610" t="str">
            <v>负压成型垫固定---手术填充固定(局部固定)</v>
          </cell>
          <cell r="E1610" t="str">
            <v>价格与诊疗目录名称不完全一致</v>
          </cell>
          <cell r="F1610" t="str">
            <v>价格与诊疗目录单位一致</v>
          </cell>
        </row>
        <row r="1610">
          <cell r="I1610" t="str">
            <v>例</v>
          </cell>
        </row>
        <row r="1610">
          <cell r="K1610">
            <v>2</v>
          </cell>
          <cell r="L1610">
            <v>2</v>
          </cell>
          <cell r="M1610">
            <v>2</v>
          </cell>
          <cell r="N1610" t="str">
            <v>A</v>
          </cell>
          <cell r="O1610">
            <v>0</v>
          </cell>
          <cell r="P1610" t="str">
            <v>例</v>
          </cell>
        </row>
        <row r="1611">
          <cell r="B1611" t="str">
            <v>TTJK0815</v>
          </cell>
          <cell r="C1611" t="str">
            <v>残疾鉴定费</v>
          </cell>
          <cell r="D1611" t="str">
            <v>残疾鉴定费</v>
          </cell>
          <cell r="E1611" t="str">
            <v>价格与诊疗目录名称完全一致</v>
          </cell>
          <cell r="F1611" t="str">
            <v>价格与诊疗目录单位一致</v>
          </cell>
        </row>
        <row r="1611">
          <cell r="I1611" t="str">
            <v>人次</v>
          </cell>
        </row>
        <row r="1611">
          <cell r="K1611">
            <v>30</v>
          </cell>
          <cell r="L1611">
            <v>30</v>
          </cell>
          <cell r="M1611">
            <v>30</v>
          </cell>
          <cell r="N1611" t="str">
            <v>C</v>
          </cell>
          <cell r="O1611">
            <v>1</v>
          </cell>
          <cell r="P1611" t="str">
            <v>人次</v>
          </cell>
        </row>
        <row r="1612">
          <cell r="B1612" t="str">
            <v>TTJK0819</v>
          </cell>
          <cell r="C1612" t="str">
            <v>电气褥</v>
          </cell>
          <cell r="D1612" t="str">
            <v>电气褥</v>
          </cell>
          <cell r="E1612" t="str">
            <v>价格与诊疗目录名称完全一致</v>
          </cell>
          <cell r="F1612" t="str">
            <v>价格与诊疗目录单位一致</v>
          </cell>
        </row>
        <row r="1612">
          <cell r="I1612" t="str">
            <v>天</v>
          </cell>
        </row>
        <row r="1612">
          <cell r="K1612">
            <v>5</v>
          </cell>
          <cell r="L1612">
            <v>5</v>
          </cell>
          <cell r="M1612">
            <v>5</v>
          </cell>
          <cell r="N1612" t="str">
            <v>C</v>
          </cell>
          <cell r="O1612">
            <v>1</v>
          </cell>
          <cell r="P1612" t="str">
            <v>天</v>
          </cell>
        </row>
        <row r="1613">
          <cell r="B1613" t="str">
            <v>TTJK0820</v>
          </cell>
          <cell r="C1613" t="str">
            <v>防治褥疮气垫</v>
          </cell>
          <cell r="D1613" t="str">
            <v>防治褥疮气垫</v>
          </cell>
          <cell r="E1613" t="str">
            <v>价格与诊疗目录名称完全一致</v>
          </cell>
          <cell r="F1613" t="str">
            <v>价格与诊疗目录单位一致</v>
          </cell>
        </row>
        <row r="1613">
          <cell r="I1613" t="str">
            <v>天</v>
          </cell>
        </row>
        <row r="1613">
          <cell r="K1613">
            <v>2</v>
          </cell>
          <cell r="L1613">
            <v>2</v>
          </cell>
          <cell r="M1613">
            <v>2</v>
          </cell>
          <cell r="N1613" t="str">
            <v>A</v>
          </cell>
          <cell r="O1613">
            <v>0</v>
          </cell>
          <cell r="P1613" t="str">
            <v>天</v>
          </cell>
        </row>
        <row r="1614">
          <cell r="B1614" t="str">
            <v>TTJ-3</v>
          </cell>
          <cell r="C1614" t="str">
            <v>五、核医学</v>
          </cell>
        </row>
        <row r="1614">
          <cell r="G1614" t="str">
            <v>片子按有关规定收费，核源和放射核源按规定据实收费。</v>
          </cell>
        </row>
        <row r="1615">
          <cell r="B1615" t="str">
            <v>TTJE-1</v>
          </cell>
          <cell r="C1615" t="str">
            <v>（一）核素功能检查</v>
          </cell>
        </row>
        <row r="1616">
          <cell r="B1616" t="str">
            <v>TTJE0001</v>
          </cell>
          <cell r="C1616" t="str">
            <v>骨密度测定(SPA)</v>
          </cell>
          <cell r="D1616" t="str">
            <v>骨密度测定(SPA)</v>
          </cell>
          <cell r="E1616" t="str">
            <v>价格与诊疗目录名称完全一致</v>
          </cell>
          <cell r="F1616" t="str">
            <v>价格与诊疗目录单位一致</v>
          </cell>
        </row>
        <row r="1616">
          <cell r="I1616" t="str">
            <v>例</v>
          </cell>
          <cell r="J1616" t="str">
            <v>含试剂费</v>
          </cell>
          <cell r="K1616">
            <v>30</v>
          </cell>
          <cell r="L1616">
            <v>30</v>
          </cell>
          <cell r="M1616">
            <v>30</v>
          </cell>
          <cell r="N1616" t="str">
            <v>A</v>
          </cell>
          <cell r="O1616">
            <v>0</v>
          </cell>
          <cell r="P1616" t="str">
            <v>例</v>
          </cell>
        </row>
        <row r="1617">
          <cell r="B1617" t="str">
            <v>TTJE0002</v>
          </cell>
          <cell r="C1617" t="str">
            <v>甲状腺功能测定</v>
          </cell>
          <cell r="D1617" t="str">
            <v>甲状腺功能测定</v>
          </cell>
          <cell r="E1617" t="str">
            <v>价格与诊疗目录名称完全一致</v>
          </cell>
          <cell r="F1617" t="str">
            <v>价格与诊疗目录单位一致</v>
          </cell>
        </row>
        <row r="1617">
          <cell r="I1617" t="str">
            <v>例</v>
          </cell>
          <cell r="J1617" t="str">
            <v>含试剂费</v>
          </cell>
          <cell r="K1617">
            <v>80</v>
          </cell>
          <cell r="L1617">
            <v>80</v>
          </cell>
          <cell r="M1617">
            <v>80</v>
          </cell>
          <cell r="N1617" t="str">
            <v>A</v>
          </cell>
          <cell r="O1617">
            <v>0</v>
          </cell>
          <cell r="P1617" t="str">
            <v>例</v>
          </cell>
        </row>
        <row r="1618">
          <cell r="B1618" t="str">
            <v>TTJE0003</v>
          </cell>
          <cell r="C1618" t="str">
            <v>骨密度测定(双光子)</v>
          </cell>
          <cell r="D1618" t="str">
            <v>骨密度测定(双光子)</v>
          </cell>
          <cell r="E1618" t="str">
            <v>价格与诊疗目录名称完全一致</v>
          </cell>
          <cell r="F1618" t="str">
            <v>价格与诊疗目录单位不一致</v>
          </cell>
        </row>
        <row r="1618">
          <cell r="I1618" t="str">
            <v>每部位</v>
          </cell>
          <cell r="J1618" t="str">
            <v>另收试剂费20元</v>
          </cell>
          <cell r="K1618">
            <v>80</v>
          </cell>
          <cell r="L1618">
            <v>80</v>
          </cell>
          <cell r="M1618">
            <v>80</v>
          </cell>
          <cell r="N1618" t="str">
            <v>A</v>
          </cell>
          <cell r="O1618">
            <v>0</v>
          </cell>
          <cell r="P1618" t="str">
            <v>部位</v>
          </cell>
        </row>
        <row r="1619">
          <cell r="B1619" t="str">
            <v>TTJE0004</v>
          </cell>
          <cell r="C1619" t="str">
            <v>心功能测定</v>
          </cell>
          <cell r="D1619" t="str">
            <v>心功能测定</v>
          </cell>
          <cell r="E1619" t="str">
            <v>价格与诊疗目录名称完全一致</v>
          </cell>
          <cell r="F1619" t="str">
            <v>价格与诊疗目录单位一致</v>
          </cell>
        </row>
        <row r="1619">
          <cell r="I1619" t="str">
            <v>例</v>
          </cell>
          <cell r="J1619" t="str">
            <v>含试剂费</v>
          </cell>
          <cell r="K1619">
            <v>40</v>
          </cell>
          <cell r="L1619">
            <v>40</v>
          </cell>
          <cell r="M1619">
            <v>40</v>
          </cell>
          <cell r="N1619" t="str">
            <v>A</v>
          </cell>
          <cell r="O1619">
            <v>0</v>
          </cell>
          <cell r="P1619" t="str">
            <v>例</v>
          </cell>
        </row>
        <row r="1620">
          <cell r="B1620" t="str">
            <v>TTJE0005</v>
          </cell>
          <cell r="C1620" t="str">
            <v>局部大脑血流图</v>
          </cell>
          <cell r="D1620" t="str">
            <v>局部大脑血流图</v>
          </cell>
          <cell r="E1620" t="str">
            <v>价格与诊疗目录名称完全一致</v>
          </cell>
          <cell r="F1620" t="str">
            <v>价格与诊疗目录单位一致</v>
          </cell>
        </row>
        <row r="1620">
          <cell r="I1620" t="str">
            <v>例</v>
          </cell>
          <cell r="J1620" t="str">
            <v>含试剂费</v>
          </cell>
          <cell r="K1620">
            <v>200</v>
          </cell>
          <cell r="L1620">
            <v>200</v>
          </cell>
          <cell r="M1620">
            <v>200</v>
          </cell>
          <cell r="N1620" t="str">
            <v>A</v>
          </cell>
          <cell r="O1620">
            <v>0</v>
          </cell>
          <cell r="P1620" t="str">
            <v>例</v>
          </cell>
        </row>
        <row r="1621">
          <cell r="B1621" t="str">
            <v>TTJE0006</v>
          </cell>
          <cell r="C1621" t="str">
            <v>局部脑干血流图</v>
          </cell>
          <cell r="D1621" t="str">
            <v>局部脑干血流图</v>
          </cell>
          <cell r="E1621" t="str">
            <v>价格与诊疗目录名称完全一致</v>
          </cell>
          <cell r="F1621" t="str">
            <v>价格与诊疗目录单位一致</v>
          </cell>
        </row>
        <row r="1621">
          <cell r="I1621" t="str">
            <v>例</v>
          </cell>
          <cell r="J1621" t="str">
            <v>含试剂费</v>
          </cell>
          <cell r="K1621">
            <v>80</v>
          </cell>
          <cell r="L1621">
            <v>80</v>
          </cell>
          <cell r="M1621">
            <v>80</v>
          </cell>
          <cell r="N1621" t="str">
            <v>A</v>
          </cell>
          <cell r="O1621">
            <v>0</v>
          </cell>
          <cell r="P1621" t="str">
            <v>例</v>
          </cell>
        </row>
        <row r="1622">
          <cell r="B1622" t="str">
            <v>TTJE0007</v>
          </cell>
          <cell r="C1622" t="str">
            <v>肾血流量及肾小球滤过率</v>
          </cell>
          <cell r="D1622" t="str">
            <v>肾血流量及肾小球滤过率</v>
          </cell>
          <cell r="E1622" t="str">
            <v>价格与诊疗目录名称完全一致</v>
          </cell>
          <cell r="F1622" t="str">
            <v>价格与诊疗目录单位一致</v>
          </cell>
        </row>
        <row r="1622">
          <cell r="I1622" t="str">
            <v>例</v>
          </cell>
          <cell r="J1622" t="str">
            <v>另收试剂费20元</v>
          </cell>
          <cell r="K1622">
            <v>40</v>
          </cell>
          <cell r="L1622">
            <v>40</v>
          </cell>
          <cell r="M1622">
            <v>40</v>
          </cell>
          <cell r="N1622" t="str">
            <v>A</v>
          </cell>
          <cell r="O1622">
            <v>0</v>
          </cell>
          <cell r="P1622" t="str">
            <v>例</v>
          </cell>
        </row>
        <row r="1623">
          <cell r="B1623" t="str">
            <v>TTJE0008</v>
          </cell>
          <cell r="C1623" t="str">
            <v>胃功能、肺功能</v>
          </cell>
          <cell r="D1623" t="str">
            <v>胃功能、肺功能</v>
          </cell>
          <cell r="E1623" t="str">
            <v>价格与诊疗目录名称完全一致</v>
          </cell>
          <cell r="F1623" t="str">
            <v>价格与诊疗目录单位一致</v>
          </cell>
        </row>
        <row r="1623">
          <cell r="I1623" t="str">
            <v>例</v>
          </cell>
          <cell r="J1623" t="str">
            <v>另收试剂费20元</v>
          </cell>
          <cell r="K1623">
            <v>40</v>
          </cell>
          <cell r="L1623">
            <v>40</v>
          </cell>
          <cell r="M1623">
            <v>40</v>
          </cell>
          <cell r="N1623" t="str">
            <v>A</v>
          </cell>
          <cell r="O1623">
            <v>0</v>
          </cell>
          <cell r="P1623" t="str">
            <v>例</v>
          </cell>
        </row>
        <row r="1624">
          <cell r="B1624" t="str">
            <v>TTJE0009</v>
          </cell>
          <cell r="C1624" t="str">
            <v>肝功能及肝血流测定</v>
          </cell>
          <cell r="D1624" t="str">
            <v>肝功能及肝血流测定</v>
          </cell>
          <cell r="E1624" t="str">
            <v>价格与诊疗目录名称完全一致</v>
          </cell>
          <cell r="F1624" t="str">
            <v>价格与诊疗目录单位一致</v>
          </cell>
        </row>
        <row r="1624">
          <cell r="I1624" t="str">
            <v>例</v>
          </cell>
          <cell r="J1624" t="str">
            <v>另收试剂费20元</v>
          </cell>
          <cell r="K1624">
            <v>40</v>
          </cell>
          <cell r="L1624">
            <v>40</v>
          </cell>
          <cell r="M1624">
            <v>40</v>
          </cell>
          <cell r="N1624" t="str">
            <v>A</v>
          </cell>
          <cell r="O1624">
            <v>0</v>
          </cell>
          <cell r="P1624" t="str">
            <v>例</v>
          </cell>
        </row>
        <row r="1625">
          <cell r="B1625" t="str">
            <v>TTJE0010</v>
          </cell>
          <cell r="C1625" t="str">
            <v>膀胱残余量收集率测定</v>
          </cell>
          <cell r="D1625" t="str">
            <v>膀胱残余量收集率测定</v>
          </cell>
          <cell r="E1625" t="str">
            <v>价格与诊疗目录名称完全一致</v>
          </cell>
          <cell r="F1625" t="str">
            <v>价格与诊疗目录单位一致</v>
          </cell>
        </row>
        <row r="1625">
          <cell r="I1625" t="str">
            <v>例</v>
          </cell>
          <cell r="J1625" t="str">
            <v>另收试剂费20元</v>
          </cell>
          <cell r="K1625">
            <v>30</v>
          </cell>
          <cell r="L1625">
            <v>30</v>
          </cell>
          <cell r="M1625">
            <v>30</v>
          </cell>
          <cell r="N1625" t="str">
            <v>A</v>
          </cell>
          <cell r="O1625">
            <v>0</v>
          </cell>
          <cell r="P1625" t="str">
            <v>例</v>
          </cell>
        </row>
        <row r="1626">
          <cell r="B1626" t="str">
            <v>TTJE0011</v>
          </cell>
          <cell r="C1626" t="str">
            <v>血溶量测定</v>
          </cell>
          <cell r="D1626" t="str">
            <v>血溶量测定</v>
          </cell>
          <cell r="E1626" t="str">
            <v>价格与诊疗目录名称完全一致</v>
          </cell>
          <cell r="F1626" t="str">
            <v>价格与诊疗目录单位一致</v>
          </cell>
        </row>
        <row r="1626">
          <cell r="I1626" t="str">
            <v>例</v>
          </cell>
          <cell r="J1626" t="str">
            <v>含试剂费</v>
          </cell>
          <cell r="K1626">
            <v>60</v>
          </cell>
          <cell r="L1626">
            <v>60</v>
          </cell>
          <cell r="M1626">
            <v>60</v>
          </cell>
          <cell r="N1626" t="str">
            <v>A</v>
          </cell>
          <cell r="O1626">
            <v>0</v>
          </cell>
          <cell r="P1626" t="str">
            <v>例</v>
          </cell>
        </row>
        <row r="1627">
          <cell r="B1627" t="str">
            <v>TTJE0012</v>
          </cell>
          <cell r="C1627" t="str">
            <v>红细胞寿命及肝脾功能测定</v>
          </cell>
          <cell r="D1627" t="str">
            <v>红细胞寿命及肝脾功能测定</v>
          </cell>
          <cell r="E1627" t="str">
            <v>价格与诊疗目录名称完全一致</v>
          </cell>
          <cell r="F1627" t="str">
            <v>价格与诊疗目录单位一致</v>
          </cell>
        </row>
        <row r="1627">
          <cell r="I1627" t="str">
            <v>例</v>
          </cell>
          <cell r="J1627" t="str">
            <v>含试剂费</v>
          </cell>
          <cell r="K1627">
            <v>100</v>
          </cell>
          <cell r="L1627">
            <v>100</v>
          </cell>
          <cell r="M1627">
            <v>100</v>
          </cell>
          <cell r="N1627" t="str">
            <v>A</v>
          </cell>
          <cell r="O1627">
            <v>0</v>
          </cell>
          <cell r="P1627" t="str">
            <v>例</v>
          </cell>
        </row>
        <row r="1628">
          <cell r="B1628" t="str">
            <v>TTJE0013</v>
          </cell>
          <cell r="C1628" t="str">
            <v>自然杀伤细胞活性检测</v>
          </cell>
          <cell r="D1628" t="str">
            <v>自然杀伤细胞活性检测</v>
          </cell>
          <cell r="E1628" t="str">
            <v>价格与诊疗目录名称完全一致</v>
          </cell>
          <cell r="F1628" t="str">
            <v>价格与诊疗目录单位一致</v>
          </cell>
        </row>
        <row r="1628">
          <cell r="I1628" t="str">
            <v>例</v>
          </cell>
          <cell r="J1628" t="str">
            <v>含试剂费LAK、NK细胞51cr细胞注射液另收</v>
          </cell>
          <cell r="K1628">
            <v>100</v>
          </cell>
          <cell r="L1628">
            <v>100</v>
          </cell>
          <cell r="M1628">
            <v>100</v>
          </cell>
          <cell r="N1628" t="str">
            <v>A</v>
          </cell>
          <cell r="O1628">
            <v>0</v>
          </cell>
          <cell r="P1628" t="str">
            <v>例</v>
          </cell>
        </row>
        <row r="1629">
          <cell r="B1629" t="str">
            <v>TTJE0014</v>
          </cell>
          <cell r="C1629" t="str">
            <v>碳-14呼气试验查幽门菌</v>
          </cell>
          <cell r="D1629" t="str">
            <v>碳--14呼气试验查幽门菌</v>
          </cell>
          <cell r="E1629" t="str">
            <v>价格与诊疗目录名称不完全一致</v>
          </cell>
          <cell r="F1629" t="str">
            <v>价格与诊疗目录单位一致</v>
          </cell>
        </row>
        <row r="1629">
          <cell r="I1629" t="str">
            <v>例</v>
          </cell>
        </row>
        <row r="1629">
          <cell r="K1629">
            <v>120</v>
          </cell>
          <cell r="L1629">
            <v>120</v>
          </cell>
          <cell r="M1629">
            <v>120</v>
          </cell>
          <cell r="N1629" t="str">
            <v>B</v>
          </cell>
          <cell r="O1629">
            <v>0.05</v>
          </cell>
          <cell r="P1629" t="str">
            <v>例</v>
          </cell>
        </row>
        <row r="1630">
          <cell r="B1630" t="str">
            <v>TTJE0015</v>
          </cell>
          <cell r="C1630" t="str">
            <v>14碳呼气试验（呼气氢试验）</v>
          </cell>
          <cell r="D1630" t="str">
            <v>14碳呼气试验(呼气氢试验)</v>
          </cell>
          <cell r="E1630" t="str">
            <v>价格与诊疗目录名称不完全一致</v>
          </cell>
          <cell r="F1630" t="str">
            <v>价格与诊疗目录单位一致</v>
          </cell>
        </row>
        <row r="1630">
          <cell r="I1630" t="str">
            <v>次</v>
          </cell>
        </row>
        <row r="1630">
          <cell r="K1630">
            <v>120</v>
          </cell>
          <cell r="L1630">
            <v>120</v>
          </cell>
          <cell r="M1630">
            <v>120</v>
          </cell>
          <cell r="N1630" t="str">
            <v>B</v>
          </cell>
          <cell r="O1630">
            <v>0.05</v>
          </cell>
          <cell r="P1630" t="str">
            <v>次</v>
          </cell>
        </row>
        <row r="1631">
          <cell r="B1631" t="str">
            <v>TTJE0016</v>
          </cell>
          <cell r="C1631" t="str">
            <v>碳-13呼气试验检查（13C红外线能谱分析仪）-小肠细菌过增长检测</v>
          </cell>
          <cell r="D1631" t="str">
            <v>碳-13呼气试验检查（13C红外线能谱分析仪）小肠细菌过增长检测</v>
          </cell>
          <cell r="E1631" t="str">
            <v>价格与诊疗目录名称不完全一致</v>
          </cell>
          <cell r="F1631" t="str">
            <v>价格与诊疗目录单位一致</v>
          </cell>
        </row>
        <row r="1631">
          <cell r="I1631" t="str">
            <v>项</v>
          </cell>
        </row>
        <row r="1631">
          <cell r="K1631">
            <v>790</v>
          </cell>
          <cell r="L1631">
            <v>790</v>
          </cell>
          <cell r="M1631">
            <v>790</v>
          </cell>
          <cell r="N1631" t="str">
            <v>B</v>
          </cell>
          <cell r="O1631">
            <v>0.1</v>
          </cell>
          <cell r="P1631" t="str">
            <v>项</v>
          </cell>
        </row>
        <row r="1632">
          <cell r="B1632" t="str">
            <v>TTJE0017</v>
          </cell>
          <cell r="C1632" t="str">
            <v>碳-13呼气试验检查（13C红外线能谱分析仪）-胃排空检测</v>
          </cell>
          <cell r="D1632" t="str">
            <v>碳-13呼气试验检查（13C红外线能谱分析仪）胃排空检测</v>
          </cell>
          <cell r="E1632" t="str">
            <v>价格与诊疗目录名称不完全一致</v>
          </cell>
          <cell r="F1632" t="str">
            <v>价格与诊疗目录单位一致</v>
          </cell>
        </row>
        <row r="1632">
          <cell r="I1632" t="str">
            <v>项</v>
          </cell>
        </row>
        <row r="1632">
          <cell r="K1632">
            <v>450</v>
          </cell>
          <cell r="L1632">
            <v>450</v>
          </cell>
          <cell r="M1632">
            <v>450</v>
          </cell>
          <cell r="N1632" t="str">
            <v>B</v>
          </cell>
          <cell r="O1632">
            <v>0.1</v>
          </cell>
          <cell r="P1632" t="str">
            <v>项</v>
          </cell>
        </row>
        <row r="1633">
          <cell r="B1633" t="str">
            <v>TTJE0018</v>
          </cell>
          <cell r="C1633" t="str">
            <v>碳-13呼气试验检查（13C红外线能谱分析仪）-肝功能检测</v>
          </cell>
          <cell r="D1633" t="str">
            <v>碳-13呼气试验检查（13C红外线能谱分析仪）肝功能检测</v>
          </cell>
          <cell r="E1633" t="str">
            <v>价格与诊疗目录名称不完全一致</v>
          </cell>
          <cell r="F1633" t="str">
            <v>价格与诊疗目录单位一致</v>
          </cell>
        </row>
        <row r="1633">
          <cell r="I1633" t="str">
            <v>项</v>
          </cell>
        </row>
        <row r="1633">
          <cell r="K1633">
            <v>400</v>
          </cell>
          <cell r="L1633">
            <v>400</v>
          </cell>
          <cell r="M1633">
            <v>400</v>
          </cell>
          <cell r="N1633" t="str">
            <v>C</v>
          </cell>
          <cell r="O1633">
            <v>1</v>
          </cell>
          <cell r="P1633" t="str">
            <v>项</v>
          </cell>
        </row>
        <row r="1634">
          <cell r="B1634" t="str">
            <v>TTJE0019</v>
          </cell>
          <cell r="C1634" t="str">
            <v>碳-13呼气试验检查（13C红外线能谱分析仪）-胰腺功能检测</v>
          </cell>
          <cell r="D1634" t="str">
            <v>碳-13呼气试验检查（13C红外线能谱分析仪）胰腺功能检测</v>
          </cell>
          <cell r="E1634" t="str">
            <v>价格与诊疗目录名称不完全一致</v>
          </cell>
          <cell r="F1634" t="str">
            <v>价格与诊疗目录单位一致</v>
          </cell>
        </row>
        <row r="1634">
          <cell r="I1634" t="str">
            <v>项</v>
          </cell>
        </row>
        <row r="1634">
          <cell r="K1634">
            <v>540</v>
          </cell>
          <cell r="L1634">
            <v>540</v>
          </cell>
          <cell r="M1634">
            <v>540</v>
          </cell>
          <cell r="N1634" t="str">
            <v>C</v>
          </cell>
          <cell r="O1634">
            <v>1</v>
          </cell>
          <cell r="P1634" t="str">
            <v>项</v>
          </cell>
        </row>
        <row r="1635">
          <cell r="B1635" t="str">
            <v>TTJE0020</v>
          </cell>
          <cell r="C1635" t="str">
            <v>碳-13呼气试验检查（13C红外线能谱分析仪）-乳糖酶缺乏症检测</v>
          </cell>
          <cell r="D1635" t="str">
            <v>碳-13呼气试验检查（13C红外线能谱分析仪）乳糖酶缺乏症检测</v>
          </cell>
          <cell r="E1635" t="str">
            <v>价格与诊疗目录名称不完全一致</v>
          </cell>
          <cell r="F1635" t="str">
            <v>价格与诊疗目录单位一致</v>
          </cell>
        </row>
        <row r="1635">
          <cell r="I1635" t="str">
            <v>项</v>
          </cell>
        </row>
        <row r="1635">
          <cell r="K1635">
            <v>350</v>
          </cell>
          <cell r="L1635">
            <v>350</v>
          </cell>
          <cell r="M1635">
            <v>350</v>
          </cell>
          <cell r="N1635" t="str">
            <v>C</v>
          </cell>
          <cell r="O1635">
            <v>1</v>
          </cell>
          <cell r="P1635" t="str">
            <v>项</v>
          </cell>
        </row>
        <row r="1636">
          <cell r="B1636" t="str">
            <v>TTJE0021</v>
          </cell>
          <cell r="C1636" t="str">
            <v>碳-13呼气试验检查（13C红外线能谱分析仪）-幽门螺杆菌检测</v>
          </cell>
          <cell r="D1636" t="str">
            <v>碳-13呼气试验检查（13C红外线能谱分析仪）幽门螺杆菌检测</v>
          </cell>
          <cell r="E1636" t="str">
            <v>价格与诊疗目录名称不完全一致</v>
          </cell>
          <cell r="F1636" t="str">
            <v>价格与诊疗目录单位一致</v>
          </cell>
        </row>
        <row r="1636">
          <cell r="I1636" t="str">
            <v>项</v>
          </cell>
        </row>
        <row r="1636">
          <cell r="K1636">
            <v>200</v>
          </cell>
          <cell r="L1636">
            <v>200</v>
          </cell>
          <cell r="M1636">
            <v>200</v>
          </cell>
          <cell r="N1636" t="str">
            <v>B</v>
          </cell>
          <cell r="O1636">
            <v>0.1</v>
          </cell>
          <cell r="P1636" t="str">
            <v>项</v>
          </cell>
        </row>
        <row r="1637">
          <cell r="B1637" t="str">
            <v>TTJE0483</v>
          </cell>
          <cell r="C1637" t="str">
            <v>介入肾图</v>
          </cell>
          <cell r="D1637" t="e">
            <v>#N/A</v>
          </cell>
          <cell r="E1637" t="str">
            <v>有价格金额，无对应诊疗目录</v>
          </cell>
          <cell r="F1637" t="e">
            <v>#N/A</v>
          </cell>
          <cell r="G1637" t="str">
            <v>指微机肾图；含介入操作</v>
          </cell>
        </row>
        <row r="1637">
          <cell r="I1637" t="str">
            <v>次</v>
          </cell>
          <cell r="J1637" t="str">
            <v>无计算机设备的计费酌减100元</v>
          </cell>
          <cell r="K1637">
            <v>200</v>
          </cell>
          <cell r="L1637">
            <v>200</v>
          </cell>
          <cell r="M1637">
            <v>200</v>
          </cell>
          <cell r="N1637" t="e">
            <v>#N/A</v>
          </cell>
          <cell r="O1637" t="e">
            <v>#N/A</v>
          </cell>
          <cell r="P1637" t="e">
            <v>#N/A</v>
          </cell>
        </row>
        <row r="1638">
          <cell r="B1638" t="str">
            <v>TTJE0484</v>
          </cell>
          <cell r="C1638" t="str">
            <v>24小时尿131碘排泄试验</v>
          </cell>
          <cell r="D1638" t="e">
            <v>#N/A</v>
          </cell>
          <cell r="E1638" t="str">
            <v>有价格金额，无对应诊疗目录</v>
          </cell>
          <cell r="F1638" t="e">
            <v>#N/A</v>
          </cell>
        </row>
        <row r="1638">
          <cell r="I1638" t="str">
            <v>次</v>
          </cell>
        </row>
        <row r="1638">
          <cell r="K1638">
            <v>200</v>
          </cell>
          <cell r="L1638">
            <v>200</v>
          </cell>
          <cell r="M1638">
            <v>200</v>
          </cell>
          <cell r="N1638" t="e">
            <v>#N/A</v>
          </cell>
          <cell r="O1638" t="e">
            <v>#N/A</v>
          </cell>
          <cell r="P1638" t="e">
            <v>#N/A</v>
          </cell>
        </row>
        <row r="1639">
          <cell r="B1639" t="str">
            <v>TTJE-2</v>
          </cell>
          <cell r="C1639" t="str">
            <v>（二）核素治疗</v>
          </cell>
        </row>
        <row r="1640">
          <cell r="B1640" t="str">
            <v>TTJE0022</v>
          </cell>
          <cell r="C1640" t="str">
            <v>锶-90敷贴治疗</v>
          </cell>
          <cell r="D1640" t="str">
            <v>锶-90敷贴治疗</v>
          </cell>
          <cell r="E1640" t="str">
            <v>价格与诊疗目录名称完全一致</v>
          </cell>
          <cell r="F1640" t="str">
            <v>价格与诊疗目录单位一致</v>
          </cell>
        </row>
        <row r="1640">
          <cell r="I1640" t="str">
            <v>例</v>
          </cell>
          <cell r="J1640" t="str">
            <v>放射源另收</v>
          </cell>
          <cell r="K1640">
            <v>30</v>
          </cell>
          <cell r="L1640">
            <v>30</v>
          </cell>
          <cell r="M1640">
            <v>30</v>
          </cell>
          <cell r="N1640" t="str">
            <v>A</v>
          </cell>
          <cell r="O1640">
            <v>0</v>
          </cell>
          <cell r="P1640" t="str">
            <v>例</v>
          </cell>
        </row>
        <row r="1641">
          <cell r="B1641" t="str">
            <v>TTJE0023</v>
          </cell>
          <cell r="C1641" t="str">
            <v>碘-131甲状腺癌治疗</v>
          </cell>
          <cell r="D1641" t="str">
            <v>碘-131甲状腺癌治疗</v>
          </cell>
          <cell r="E1641" t="str">
            <v>价格与诊疗目录名称完全一致</v>
          </cell>
          <cell r="F1641" t="str">
            <v>价格与诊疗目录单位一致</v>
          </cell>
        </row>
        <row r="1641">
          <cell r="I1641" t="str">
            <v>例</v>
          </cell>
          <cell r="J1641" t="str">
            <v>碘另收</v>
          </cell>
          <cell r="K1641">
            <v>30</v>
          </cell>
          <cell r="L1641">
            <v>30</v>
          </cell>
          <cell r="M1641">
            <v>30</v>
          </cell>
          <cell r="N1641" t="str">
            <v>A</v>
          </cell>
          <cell r="O1641">
            <v>0</v>
          </cell>
          <cell r="P1641" t="str">
            <v>例</v>
          </cell>
        </row>
        <row r="1642">
          <cell r="B1642" t="str">
            <v>TTJE0024</v>
          </cell>
          <cell r="C1642" t="str">
            <v>磷-32介入治疗</v>
          </cell>
          <cell r="D1642" t="str">
            <v>磷-32介入治疗</v>
          </cell>
          <cell r="E1642" t="str">
            <v>价格与诊疗目录名称完全一致</v>
          </cell>
          <cell r="F1642" t="str">
            <v>价格与诊疗目录单位一致</v>
          </cell>
        </row>
        <row r="1642">
          <cell r="I1642" t="str">
            <v>例</v>
          </cell>
          <cell r="J1642" t="str">
            <v>磷另收</v>
          </cell>
          <cell r="K1642">
            <v>30</v>
          </cell>
          <cell r="L1642">
            <v>30</v>
          </cell>
          <cell r="M1642">
            <v>30</v>
          </cell>
          <cell r="N1642" t="str">
            <v>A</v>
          </cell>
          <cell r="O1642">
            <v>0</v>
          </cell>
          <cell r="P1642" t="str">
            <v>例</v>
          </cell>
        </row>
        <row r="1643">
          <cell r="B1643" t="str">
            <v>TTJE0025</v>
          </cell>
          <cell r="C1643" t="str">
            <v>钇-90介入治疗</v>
          </cell>
          <cell r="D1643" t="str">
            <v>钇-90介入治疗</v>
          </cell>
          <cell r="E1643" t="str">
            <v>价格与诊疗目录名称完全一致</v>
          </cell>
          <cell r="F1643" t="str">
            <v>价格与诊疗目录单位一致</v>
          </cell>
        </row>
        <row r="1643">
          <cell r="I1643" t="str">
            <v>例</v>
          </cell>
          <cell r="J1643" t="str">
            <v>90Y药另收</v>
          </cell>
          <cell r="K1643">
            <v>30</v>
          </cell>
          <cell r="L1643">
            <v>30</v>
          </cell>
          <cell r="M1643">
            <v>30</v>
          </cell>
          <cell r="N1643" t="str">
            <v>A</v>
          </cell>
          <cell r="O1643">
            <v>0</v>
          </cell>
          <cell r="P1643" t="str">
            <v>例</v>
          </cell>
        </row>
        <row r="1644">
          <cell r="B1644" t="str">
            <v>TTJE0026</v>
          </cell>
          <cell r="C1644" t="str">
            <v>153Sm介入治疗</v>
          </cell>
          <cell r="D1644" t="str">
            <v>153Sm介入治疗</v>
          </cell>
          <cell r="E1644" t="str">
            <v>价格与诊疗目录名称完全一致</v>
          </cell>
          <cell r="F1644" t="str">
            <v>价格与诊疗目录单位一致</v>
          </cell>
        </row>
        <row r="1644">
          <cell r="I1644" t="str">
            <v>例</v>
          </cell>
          <cell r="J1644" t="str">
            <v>153Sm药另收</v>
          </cell>
          <cell r="K1644">
            <v>30</v>
          </cell>
          <cell r="L1644">
            <v>30</v>
          </cell>
          <cell r="M1644">
            <v>30</v>
          </cell>
          <cell r="N1644" t="str">
            <v>A</v>
          </cell>
          <cell r="O1644">
            <v>0</v>
          </cell>
          <cell r="P1644" t="str">
            <v>例</v>
          </cell>
        </row>
        <row r="1645">
          <cell r="B1645" t="str">
            <v>TTJE0028</v>
          </cell>
          <cell r="C1645" t="str">
            <v>131碘-甲亢治疗</v>
          </cell>
          <cell r="D1645" t="e">
            <v>#N/A</v>
          </cell>
          <cell r="E1645" t="str">
            <v>有价格金额，无对应诊疗目录</v>
          </cell>
          <cell r="F1645" t="e">
            <v>#N/A</v>
          </cell>
        </row>
        <row r="1645">
          <cell r="I1645" t="str">
            <v>次</v>
          </cell>
        </row>
        <row r="1645">
          <cell r="K1645">
            <v>400</v>
          </cell>
          <cell r="L1645">
            <v>400</v>
          </cell>
          <cell r="M1645">
            <v>400</v>
          </cell>
          <cell r="N1645" t="e">
            <v>#N/A</v>
          </cell>
          <cell r="O1645" t="e">
            <v>#N/A</v>
          </cell>
          <cell r="P1645" t="e">
            <v>#N/A</v>
          </cell>
        </row>
        <row r="1646">
          <cell r="B1646" t="str">
            <v>TTJE0029</v>
          </cell>
          <cell r="C1646" t="str">
            <v>131碘-肿瘤抗体放免治疗</v>
          </cell>
          <cell r="D1646" t="e">
            <v>#N/A</v>
          </cell>
          <cell r="E1646" t="str">
            <v>有价格金额，无对应诊疗目录</v>
          </cell>
          <cell r="F1646" t="e">
            <v>#N/A</v>
          </cell>
        </row>
        <row r="1646">
          <cell r="H1646" t="str">
            <v>抗体除外</v>
          </cell>
          <cell r="I1646" t="str">
            <v>次</v>
          </cell>
        </row>
        <row r="1646">
          <cell r="K1646">
            <v>900</v>
          </cell>
          <cell r="L1646">
            <v>900</v>
          </cell>
          <cell r="M1646">
            <v>900</v>
          </cell>
          <cell r="N1646" t="e">
            <v>#N/A</v>
          </cell>
          <cell r="O1646" t="e">
            <v>#N/A</v>
          </cell>
          <cell r="P1646" t="e">
            <v>#N/A</v>
          </cell>
        </row>
        <row r="1647">
          <cell r="B1647" t="str">
            <v>TTJE0030</v>
          </cell>
          <cell r="C1647" t="str">
            <v>32磷-胶体腔内治疗</v>
          </cell>
          <cell r="D1647" t="e">
            <v>#N/A</v>
          </cell>
          <cell r="E1647" t="str">
            <v>有价格金额，无对应诊疗目录</v>
          </cell>
          <cell r="F1647" t="e">
            <v>#N/A</v>
          </cell>
        </row>
        <row r="1647">
          <cell r="I1647" t="str">
            <v>次</v>
          </cell>
        </row>
        <row r="1647">
          <cell r="K1647">
            <v>400</v>
          </cell>
          <cell r="L1647">
            <v>400</v>
          </cell>
          <cell r="M1647">
            <v>400</v>
          </cell>
          <cell r="N1647" t="e">
            <v>#N/A</v>
          </cell>
          <cell r="O1647" t="e">
            <v>#N/A</v>
          </cell>
          <cell r="P1647" t="e">
            <v>#N/A</v>
          </cell>
        </row>
        <row r="1648">
          <cell r="B1648" t="str">
            <v>TTJE0031</v>
          </cell>
          <cell r="C1648" t="str">
            <v>32磷-血液病治疗</v>
          </cell>
          <cell r="D1648" t="e">
            <v>#N/A</v>
          </cell>
          <cell r="E1648" t="str">
            <v>有价格金额，无对应诊疗目录</v>
          </cell>
          <cell r="F1648" t="e">
            <v>#N/A</v>
          </cell>
        </row>
        <row r="1648">
          <cell r="I1648" t="str">
            <v>次</v>
          </cell>
        </row>
        <row r="1648">
          <cell r="K1648">
            <v>400</v>
          </cell>
          <cell r="L1648">
            <v>400</v>
          </cell>
          <cell r="M1648">
            <v>400</v>
          </cell>
          <cell r="N1648" t="e">
            <v>#N/A</v>
          </cell>
          <cell r="O1648" t="e">
            <v>#N/A</v>
          </cell>
          <cell r="P1648" t="e">
            <v>#N/A</v>
          </cell>
        </row>
        <row r="1649">
          <cell r="B1649" t="str">
            <v>TTJE0445</v>
          </cell>
          <cell r="C1649" t="str">
            <v>89锶-骨转移瘤治疗</v>
          </cell>
          <cell r="D1649" t="e">
            <v>#N/A</v>
          </cell>
          <cell r="E1649" t="str">
            <v>有价格金额，无对应诊疗目录</v>
          </cell>
          <cell r="F1649" t="e">
            <v>#N/A</v>
          </cell>
        </row>
        <row r="1649">
          <cell r="I1649" t="str">
            <v>次</v>
          </cell>
        </row>
        <row r="1649">
          <cell r="K1649">
            <v>270</v>
          </cell>
          <cell r="L1649">
            <v>270</v>
          </cell>
          <cell r="M1649">
            <v>270</v>
          </cell>
          <cell r="N1649" t="e">
            <v>#N/A</v>
          </cell>
          <cell r="O1649" t="e">
            <v>#N/A</v>
          </cell>
          <cell r="P1649" t="e">
            <v>#N/A</v>
          </cell>
        </row>
        <row r="1650">
          <cell r="B1650" t="str">
            <v>TTJE0033</v>
          </cell>
          <cell r="C1650" t="str">
            <v>188铼-HEDP骨转移瘤治疗</v>
          </cell>
          <cell r="D1650" t="e">
            <v>#N/A</v>
          </cell>
          <cell r="E1650" t="str">
            <v>有价格金额，无对应诊疗目录</v>
          </cell>
          <cell r="F1650" t="e">
            <v>#N/A</v>
          </cell>
        </row>
        <row r="1650">
          <cell r="I1650" t="str">
            <v>次</v>
          </cell>
        </row>
        <row r="1650">
          <cell r="K1650">
            <v>400</v>
          </cell>
          <cell r="L1650">
            <v>400</v>
          </cell>
          <cell r="M1650">
            <v>400</v>
          </cell>
          <cell r="N1650" t="e">
            <v>#N/A</v>
          </cell>
          <cell r="O1650" t="e">
            <v>#N/A</v>
          </cell>
          <cell r="P1650" t="e">
            <v>#N/A</v>
          </cell>
        </row>
        <row r="1651">
          <cell r="B1651" t="str">
            <v>TTJE0034</v>
          </cell>
          <cell r="C1651" t="str">
            <v>31碘-MIBG恶性肿瘤治疗</v>
          </cell>
          <cell r="D1651" t="e">
            <v>#N/A</v>
          </cell>
          <cell r="E1651" t="str">
            <v>有价格金额，无对应诊疗目录</v>
          </cell>
          <cell r="F1651" t="e">
            <v>#N/A</v>
          </cell>
        </row>
        <row r="1651">
          <cell r="I1651" t="str">
            <v>次</v>
          </cell>
        </row>
        <row r="1651">
          <cell r="K1651">
            <v>900</v>
          </cell>
          <cell r="L1651">
            <v>900</v>
          </cell>
          <cell r="M1651">
            <v>900</v>
          </cell>
          <cell r="N1651" t="e">
            <v>#N/A</v>
          </cell>
          <cell r="O1651" t="e">
            <v>#N/A</v>
          </cell>
          <cell r="P1651" t="e">
            <v>#N/A</v>
          </cell>
        </row>
        <row r="1652">
          <cell r="B1652" t="str">
            <v>TTJE0035</v>
          </cell>
          <cell r="C1652" t="str">
            <v>核素组织间介入治疗</v>
          </cell>
          <cell r="D1652" t="e">
            <v>#N/A</v>
          </cell>
          <cell r="E1652" t="str">
            <v>有价格金额，无对应诊疗目录</v>
          </cell>
          <cell r="F1652" t="e">
            <v>#N/A</v>
          </cell>
        </row>
        <row r="1652">
          <cell r="I1652" t="str">
            <v>次</v>
          </cell>
        </row>
        <row r="1652">
          <cell r="K1652">
            <v>400</v>
          </cell>
          <cell r="L1652">
            <v>400</v>
          </cell>
          <cell r="M1652">
            <v>400</v>
          </cell>
          <cell r="N1652" t="e">
            <v>#N/A</v>
          </cell>
          <cell r="O1652" t="e">
            <v>#N/A</v>
          </cell>
          <cell r="P1652" t="e">
            <v>#N/A</v>
          </cell>
        </row>
        <row r="1653">
          <cell r="B1653" t="str">
            <v>TTJE0036</v>
          </cell>
          <cell r="C1653" t="str">
            <v>核素血管内介入治疗</v>
          </cell>
          <cell r="D1653" t="e">
            <v>#N/A</v>
          </cell>
          <cell r="E1653" t="str">
            <v>有价格金额，无对应诊疗目录</v>
          </cell>
          <cell r="F1653" t="e">
            <v>#N/A</v>
          </cell>
        </row>
        <row r="1653">
          <cell r="I1653" t="str">
            <v>次</v>
          </cell>
        </row>
        <row r="1653">
          <cell r="K1653">
            <v>900</v>
          </cell>
          <cell r="L1653">
            <v>900</v>
          </cell>
          <cell r="M1653">
            <v>900</v>
          </cell>
          <cell r="N1653" t="e">
            <v>#N/A</v>
          </cell>
          <cell r="O1653" t="e">
            <v>#N/A</v>
          </cell>
          <cell r="P1653" t="e">
            <v>#N/A</v>
          </cell>
        </row>
        <row r="1654">
          <cell r="B1654" t="str">
            <v>TTJE0037</v>
          </cell>
          <cell r="C1654" t="str">
            <v>云克治疗类风湿甲亢伴突眼</v>
          </cell>
          <cell r="D1654" t="str">
            <v>云克治疗类风湿甲亢伴突眼</v>
          </cell>
          <cell r="E1654" t="str">
            <v>价格与诊疗目录名称完全一致</v>
          </cell>
          <cell r="F1654" t="str">
            <v>价格与诊疗目录单位一致</v>
          </cell>
        </row>
        <row r="1654">
          <cell r="I1654" t="str">
            <v>例</v>
          </cell>
        </row>
        <row r="1654">
          <cell r="K1654">
            <v>30</v>
          </cell>
          <cell r="L1654">
            <v>30</v>
          </cell>
          <cell r="M1654">
            <v>30</v>
          </cell>
          <cell r="N1654" t="str">
            <v>A</v>
          </cell>
          <cell r="O1654">
            <v>0</v>
          </cell>
          <cell r="P1654" t="str">
            <v>例</v>
          </cell>
        </row>
        <row r="1655">
          <cell r="B1655" t="str">
            <v>TTJE-3</v>
          </cell>
          <cell r="C1655" t="str">
            <v>（三）显像（扫描、r照像、SPECT）</v>
          </cell>
        </row>
        <row r="1656">
          <cell r="B1656" t="str">
            <v>TTJE0038</v>
          </cell>
          <cell r="C1656" t="str">
            <v>肾上腺扫描</v>
          </cell>
          <cell r="D1656" t="str">
            <v>肾上腺扫描</v>
          </cell>
          <cell r="E1656" t="str">
            <v>价格与诊疗目录名称完全一致</v>
          </cell>
          <cell r="F1656" t="str">
            <v>价格与诊疗目录单位一致</v>
          </cell>
        </row>
        <row r="1656">
          <cell r="I1656" t="str">
            <v>次</v>
          </cell>
          <cell r="J1656" t="str">
            <v>加收试剂费5元</v>
          </cell>
          <cell r="K1656">
            <v>20</v>
          </cell>
          <cell r="L1656">
            <v>20</v>
          </cell>
          <cell r="M1656">
            <v>20</v>
          </cell>
          <cell r="N1656" t="str">
            <v>A</v>
          </cell>
          <cell r="O1656">
            <v>0</v>
          </cell>
          <cell r="P1656" t="str">
            <v>次</v>
          </cell>
        </row>
        <row r="1657">
          <cell r="B1657" t="str">
            <v>TTJE0039</v>
          </cell>
          <cell r="C1657" t="str">
            <v>心血池扫描</v>
          </cell>
          <cell r="D1657" t="str">
            <v>心血池扫描</v>
          </cell>
          <cell r="E1657" t="str">
            <v>价格与诊疗目录名称完全一致</v>
          </cell>
          <cell r="F1657" t="str">
            <v>价格与诊疗目录单位一致</v>
          </cell>
        </row>
        <row r="1657">
          <cell r="I1657" t="str">
            <v>次</v>
          </cell>
          <cell r="J1657" t="str">
            <v>加收试剂费5元</v>
          </cell>
          <cell r="K1657">
            <v>20</v>
          </cell>
          <cell r="L1657">
            <v>20</v>
          </cell>
          <cell r="M1657">
            <v>20</v>
          </cell>
          <cell r="N1657" t="str">
            <v>A</v>
          </cell>
          <cell r="O1657">
            <v>0</v>
          </cell>
          <cell r="P1657" t="str">
            <v>次</v>
          </cell>
        </row>
        <row r="1658">
          <cell r="B1658" t="str">
            <v>TTJE0040</v>
          </cell>
          <cell r="C1658" t="str">
            <v>心肌扫描</v>
          </cell>
          <cell r="D1658" t="str">
            <v>心肌扫描</v>
          </cell>
          <cell r="E1658" t="str">
            <v>价格与诊疗目录名称完全一致</v>
          </cell>
          <cell r="F1658" t="str">
            <v>价格与诊疗目录单位一致</v>
          </cell>
        </row>
        <row r="1658">
          <cell r="I1658" t="str">
            <v>次</v>
          </cell>
          <cell r="J1658" t="str">
            <v>加收试剂费5元</v>
          </cell>
          <cell r="K1658">
            <v>20</v>
          </cell>
          <cell r="L1658">
            <v>20</v>
          </cell>
          <cell r="M1658">
            <v>20</v>
          </cell>
          <cell r="N1658" t="str">
            <v>A</v>
          </cell>
          <cell r="O1658">
            <v>0</v>
          </cell>
          <cell r="P1658" t="str">
            <v>次</v>
          </cell>
        </row>
        <row r="1659">
          <cell r="B1659" t="str">
            <v>TTJE0041</v>
          </cell>
          <cell r="C1659" t="str">
            <v>肺扫描</v>
          </cell>
          <cell r="D1659" t="str">
            <v>肺扫描</v>
          </cell>
          <cell r="E1659" t="str">
            <v>价格与诊疗目录名称完全一致</v>
          </cell>
          <cell r="F1659" t="str">
            <v>价格与诊疗目录单位一致</v>
          </cell>
        </row>
        <row r="1659">
          <cell r="I1659" t="str">
            <v>次</v>
          </cell>
          <cell r="J1659" t="str">
            <v>加收试剂费5元</v>
          </cell>
          <cell r="K1659">
            <v>20</v>
          </cell>
          <cell r="L1659">
            <v>20</v>
          </cell>
          <cell r="M1659">
            <v>20</v>
          </cell>
          <cell r="N1659" t="str">
            <v>A</v>
          </cell>
          <cell r="O1659">
            <v>0</v>
          </cell>
          <cell r="P1659" t="str">
            <v>次</v>
          </cell>
        </row>
        <row r="1660">
          <cell r="B1660" t="str">
            <v>TTJE0042</v>
          </cell>
          <cell r="C1660" t="str">
            <v>肝扫描</v>
          </cell>
          <cell r="D1660" t="str">
            <v>肝扫描</v>
          </cell>
          <cell r="E1660" t="str">
            <v>价格与诊疗目录名称完全一致</v>
          </cell>
          <cell r="F1660" t="str">
            <v>价格与诊疗目录单位一致</v>
          </cell>
        </row>
        <row r="1660">
          <cell r="I1660" t="str">
            <v>次</v>
          </cell>
          <cell r="J1660" t="str">
            <v>加收试剂费5元</v>
          </cell>
          <cell r="K1660">
            <v>20</v>
          </cell>
          <cell r="L1660">
            <v>20</v>
          </cell>
          <cell r="M1660">
            <v>20</v>
          </cell>
          <cell r="N1660" t="str">
            <v>A</v>
          </cell>
          <cell r="O1660">
            <v>0</v>
          </cell>
          <cell r="P1660" t="str">
            <v>次</v>
          </cell>
        </row>
        <row r="1661">
          <cell r="B1661" t="str">
            <v>TTJE0043</v>
          </cell>
          <cell r="C1661" t="str">
            <v>骨扫描</v>
          </cell>
          <cell r="D1661" t="str">
            <v>骨扫描</v>
          </cell>
          <cell r="E1661" t="str">
            <v>价格与诊疗目录名称完全一致</v>
          </cell>
          <cell r="F1661" t="str">
            <v>价格与诊疗目录单位一致</v>
          </cell>
        </row>
        <row r="1661">
          <cell r="I1661" t="str">
            <v>次</v>
          </cell>
          <cell r="J1661" t="str">
            <v>加收试剂费5元</v>
          </cell>
          <cell r="K1661">
            <v>20</v>
          </cell>
          <cell r="L1661">
            <v>20</v>
          </cell>
          <cell r="M1661">
            <v>20</v>
          </cell>
          <cell r="N1661" t="str">
            <v>A</v>
          </cell>
          <cell r="O1661">
            <v>0</v>
          </cell>
          <cell r="P1661" t="str">
            <v>次</v>
          </cell>
        </row>
        <row r="1662">
          <cell r="B1662" t="str">
            <v>TTJE0044</v>
          </cell>
          <cell r="C1662" t="str">
            <v>脑扫描</v>
          </cell>
          <cell r="D1662" t="str">
            <v>脑扫描</v>
          </cell>
          <cell r="E1662" t="str">
            <v>价格与诊疗目录名称完全一致</v>
          </cell>
          <cell r="F1662" t="str">
            <v>价格与诊疗目录单位一致</v>
          </cell>
        </row>
        <row r="1662">
          <cell r="I1662" t="str">
            <v>次</v>
          </cell>
          <cell r="J1662" t="str">
            <v>加收试剂费5元</v>
          </cell>
          <cell r="K1662">
            <v>20</v>
          </cell>
          <cell r="L1662">
            <v>20</v>
          </cell>
          <cell r="M1662">
            <v>20</v>
          </cell>
          <cell r="N1662" t="str">
            <v>A</v>
          </cell>
          <cell r="O1662">
            <v>0</v>
          </cell>
          <cell r="P1662" t="str">
            <v>次</v>
          </cell>
        </row>
        <row r="1663">
          <cell r="B1663" t="str">
            <v>TTJE0045</v>
          </cell>
          <cell r="C1663" t="str">
            <v>脊椎扫描</v>
          </cell>
          <cell r="D1663" t="str">
            <v>脊椎扫描</v>
          </cell>
          <cell r="E1663" t="str">
            <v>价格与诊疗目录名称完全一致</v>
          </cell>
          <cell r="F1663" t="str">
            <v>价格与诊疗目录单位一致</v>
          </cell>
        </row>
        <row r="1663">
          <cell r="I1663" t="str">
            <v>次</v>
          </cell>
          <cell r="J1663" t="str">
            <v>加收试剂费5元</v>
          </cell>
          <cell r="K1663">
            <v>20</v>
          </cell>
          <cell r="L1663">
            <v>20</v>
          </cell>
          <cell r="M1663">
            <v>20</v>
          </cell>
          <cell r="N1663" t="str">
            <v>A</v>
          </cell>
          <cell r="O1663">
            <v>0</v>
          </cell>
          <cell r="P1663" t="str">
            <v>次</v>
          </cell>
        </row>
        <row r="1664">
          <cell r="B1664" t="str">
            <v>TTJE0046</v>
          </cell>
          <cell r="C1664" t="str">
            <v>胰腺扫描</v>
          </cell>
          <cell r="D1664" t="str">
            <v>胰腺扫描</v>
          </cell>
          <cell r="E1664" t="str">
            <v>价格与诊疗目录名称完全一致</v>
          </cell>
          <cell r="F1664" t="str">
            <v>价格与诊疗目录单位一致</v>
          </cell>
        </row>
        <row r="1664">
          <cell r="I1664" t="str">
            <v>次</v>
          </cell>
          <cell r="J1664" t="str">
            <v>加收试剂费5元</v>
          </cell>
          <cell r="K1664">
            <v>20</v>
          </cell>
          <cell r="L1664">
            <v>20</v>
          </cell>
          <cell r="M1664">
            <v>20</v>
          </cell>
          <cell r="N1664" t="str">
            <v>A</v>
          </cell>
          <cell r="O1664">
            <v>0</v>
          </cell>
          <cell r="P1664" t="str">
            <v>次</v>
          </cell>
        </row>
        <row r="1665">
          <cell r="B1665" t="str">
            <v>TTJE0047</v>
          </cell>
          <cell r="C1665" t="str">
            <v>淋巴腺扫描</v>
          </cell>
          <cell r="D1665" t="str">
            <v>淋巴腺扫描</v>
          </cell>
          <cell r="E1665" t="str">
            <v>价格与诊疗目录名称完全一致</v>
          </cell>
          <cell r="F1665" t="str">
            <v>价格与诊疗目录单位一致</v>
          </cell>
        </row>
        <row r="1665">
          <cell r="I1665" t="str">
            <v>次</v>
          </cell>
          <cell r="J1665" t="str">
            <v>加收试剂费5元</v>
          </cell>
          <cell r="K1665">
            <v>20</v>
          </cell>
          <cell r="L1665">
            <v>20</v>
          </cell>
          <cell r="M1665">
            <v>20</v>
          </cell>
          <cell r="N1665" t="str">
            <v>A</v>
          </cell>
          <cell r="O1665">
            <v>0</v>
          </cell>
          <cell r="P1665" t="str">
            <v>次</v>
          </cell>
        </row>
        <row r="1666">
          <cell r="B1666" t="str">
            <v>TTJE0048</v>
          </cell>
          <cell r="C1666" t="str">
            <v>脾扫描</v>
          </cell>
          <cell r="D1666" t="str">
            <v>脾扫描</v>
          </cell>
          <cell r="E1666" t="str">
            <v>价格与诊疗目录名称完全一致</v>
          </cell>
          <cell r="F1666" t="str">
            <v>价格与诊疗目录单位一致</v>
          </cell>
        </row>
        <row r="1666">
          <cell r="I1666" t="str">
            <v>次</v>
          </cell>
          <cell r="J1666" t="str">
            <v>加收试剂费5元</v>
          </cell>
          <cell r="K1666">
            <v>20</v>
          </cell>
          <cell r="L1666">
            <v>20</v>
          </cell>
          <cell r="M1666">
            <v>20</v>
          </cell>
          <cell r="N1666" t="str">
            <v>A</v>
          </cell>
          <cell r="O1666">
            <v>0</v>
          </cell>
          <cell r="P1666" t="str">
            <v>次</v>
          </cell>
        </row>
        <row r="1667">
          <cell r="B1667" t="str">
            <v>TTJE0049</v>
          </cell>
          <cell r="C1667" t="str">
            <v>肾扫描</v>
          </cell>
          <cell r="D1667" t="str">
            <v>肾扫描</v>
          </cell>
          <cell r="E1667" t="str">
            <v>价格与诊疗目录名称完全一致</v>
          </cell>
          <cell r="F1667" t="str">
            <v>价格与诊疗目录单位一致</v>
          </cell>
        </row>
        <row r="1667">
          <cell r="I1667" t="str">
            <v>次</v>
          </cell>
          <cell r="J1667" t="str">
            <v>加收试剂费5元</v>
          </cell>
          <cell r="K1667">
            <v>20</v>
          </cell>
          <cell r="L1667">
            <v>20</v>
          </cell>
          <cell r="M1667">
            <v>20</v>
          </cell>
          <cell r="N1667" t="str">
            <v>A</v>
          </cell>
          <cell r="O1667">
            <v>0</v>
          </cell>
          <cell r="P1667" t="str">
            <v>次</v>
          </cell>
        </row>
        <row r="1668">
          <cell r="B1668" t="str">
            <v>TTJE0050</v>
          </cell>
          <cell r="C1668" t="str">
            <v>胎盘扫描</v>
          </cell>
          <cell r="D1668" t="str">
            <v>胎盘扫描</v>
          </cell>
          <cell r="E1668" t="str">
            <v>价格与诊疗目录名称完全一致</v>
          </cell>
          <cell r="F1668" t="str">
            <v>价格与诊疗目录单位一致</v>
          </cell>
        </row>
        <row r="1668">
          <cell r="I1668" t="str">
            <v>次</v>
          </cell>
          <cell r="J1668" t="str">
            <v>加收试剂费5元</v>
          </cell>
          <cell r="K1668">
            <v>20</v>
          </cell>
          <cell r="L1668">
            <v>20</v>
          </cell>
          <cell r="M1668">
            <v>20</v>
          </cell>
          <cell r="N1668" t="str">
            <v>A</v>
          </cell>
          <cell r="O1668">
            <v>0</v>
          </cell>
          <cell r="P1668" t="str">
            <v>次</v>
          </cell>
        </row>
        <row r="1669">
          <cell r="B1669" t="str">
            <v>TTJE0051</v>
          </cell>
          <cell r="C1669" t="str">
            <v>肝胆扫描</v>
          </cell>
          <cell r="D1669" t="str">
            <v>肝胆扫描</v>
          </cell>
          <cell r="E1669" t="str">
            <v>价格与诊疗目录名称完全一致</v>
          </cell>
          <cell r="F1669" t="str">
            <v>价格与诊疗目录单位一致</v>
          </cell>
        </row>
        <row r="1669">
          <cell r="I1669" t="str">
            <v>次</v>
          </cell>
          <cell r="J1669" t="str">
            <v>加收试剂费5元</v>
          </cell>
          <cell r="K1669">
            <v>20</v>
          </cell>
          <cell r="L1669">
            <v>20</v>
          </cell>
          <cell r="M1669">
            <v>20</v>
          </cell>
          <cell r="N1669" t="str">
            <v>A</v>
          </cell>
          <cell r="O1669">
            <v>0</v>
          </cell>
          <cell r="P1669" t="str">
            <v>次</v>
          </cell>
        </row>
        <row r="1670">
          <cell r="B1670" t="str">
            <v>TTJE0052</v>
          </cell>
          <cell r="C1670" t="str">
            <v>胃扫描</v>
          </cell>
          <cell r="D1670" t="str">
            <v>胃扫描</v>
          </cell>
          <cell r="E1670" t="str">
            <v>价格与诊疗目录名称完全一致</v>
          </cell>
          <cell r="F1670" t="str">
            <v>价格与诊疗目录单位一致</v>
          </cell>
        </row>
        <row r="1670">
          <cell r="I1670" t="str">
            <v>次</v>
          </cell>
          <cell r="J1670" t="str">
            <v>加收试剂费5元</v>
          </cell>
          <cell r="K1670">
            <v>20</v>
          </cell>
          <cell r="L1670">
            <v>20</v>
          </cell>
          <cell r="M1670">
            <v>20</v>
          </cell>
          <cell r="N1670" t="str">
            <v>A</v>
          </cell>
          <cell r="O1670">
            <v>0</v>
          </cell>
          <cell r="P1670" t="str">
            <v>次</v>
          </cell>
        </row>
        <row r="1671">
          <cell r="B1671" t="str">
            <v>TTJE0053</v>
          </cell>
          <cell r="C1671" t="str">
            <v>甲状腺扫描</v>
          </cell>
          <cell r="D1671" t="str">
            <v>甲状腺扫描</v>
          </cell>
          <cell r="E1671" t="str">
            <v>价格与诊疗目录名称完全一致</v>
          </cell>
          <cell r="F1671" t="str">
            <v>价格与诊疗目录单位一致</v>
          </cell>
        </row>
        <row r="1671">
          <cell r="I1671" t="str">
            <v>次</v>
          </cell>
          <cell r="J1671" t="str">
            <v>加收试剂费5元</v>
          </cell>
          <cell r="K1671">
            <v>20</v>
          </cell>
          <cell r="L1671">
            <v>20</v>
          </cell>
          <cell r="M1671">
            <v>20</v>
          </cell>
          <cell r="N1671" t="str">
            <v>A</v>
          </cell>
          <cell r="O1671">
            <v>0</v>
          </cell>
          <cell r="P1671" t="str">
            <v>次</v>
          </cell>
        </row>
        <row r="1672">
          <cell r="B1672" t="str">
            <v>TTJE0054</v>
          </cell>
          <cell r="C1672" t="str">
            <v>唾液腺扫描</v>
          </cell>
          <cell r="D1672" t="str">
            <v>唾液腺扫描</v>
          </cell>
          <cell r="E1672" t="str">
            <v>价格与诊疗目录名称完全一致</v>
          </cell>
          <cell r="F1672" t="str">
            <v>价格与诊疗目录单位一致</v>
          </cell>
        </row>
        <row r="1672">
          <cell r="I1672" t="str">
            <v>次</v>
          </cell>
          <cell r="J1672" t="str">
            <v>加收试剂费5元</v>
          </cell>
          <cell r="K1672">
            <v>20</v>
          </cell>
          <cell r="L1672">
            <v>20</v>
          </cell>
          <cell r="M1672">
            <v>20</v>
          </cell>
          <cell r="N1672" t="str">
            <v>A</v>
          </cell>
          <cell r="O1672">
            <v>0</v>
          </cell>
          <cell r="P1672" t="str">
            <v>次</v>
          </cell>
        </row>
        <row r="1673">
          <cell r="B1673" t="str">
            <v>TTJE0055</v>
          </cell>
          <cell r="C1673" t="str">
            <v>r照像心血管</v>
          </cell>
          <cell r="D1673" t="str">
            <v>r照像心血管</v>
          </cell>
          <cell r="E1673" t="str">
            <v>价格与诊疗目录名称完全一致</v>
          </cell>
          <cell r="F1673" t="str">
            <v>价格与诊疗目录单位一致</v>
          </cell>
        </row>
        <row r="1673">
          <cell r="I1673" t="str">
            <v>次</v>
          </cell>
          <cell r="J1673" t="str">
            <v>含试剂费</v>
          </cell>
          <cell r="K1673">
            <v>70</v>
          </cell>
          <cell r="L1673">
            <v>70</v>
          </cell>
          <cell r="M1673">
            <v>70</v>
          </cell>
          <cell r="N1673" t="str">
            <v>A</v>
          </cell>
          <cell r="O1673">
            <v>0</v>
          </cell>
          <cell r="P1673" t="str">
            <v>次</v>
          </cell>
        </row>
        <row r="1674">
          <cell r="B1674" t="str">
            <v>TTJE0056</v>
          </cell>
          <cell r="C1674" t="str">
            <v>r颅脑</v>
          </cell>
          <cell r="D1674" t="str">
            <v>r颅脑</v>
          </cell>
          <cell r="E1674" t="str">
            <v>价格与诊疗目录名称完全一致</v>
          </cell>
          <cell r="F1674" t="str">
            <v>价格与诊疗目录单位一致</v>
          </cell>
        </row>
        <row r="1674">
          <cell r="I1674" t="str">
            <v>次</v>
          </cell>
          <cell r="J1674" t="str">
            <v>含试剂费</v>
          </cell>
          <cell r="K1674">
            <v>70</v>
          </cell>
          <cell r="L1674">
            <v>70</v>
          </cell>
          <cell r="M1674">
            <v>70</v>
          </cell>
          <cell r="N1674" t="str">
            <v>A</v>
          </cell>
          <cell r="O1674">
            <v>0</v>
          </cell>
          <cell r="P1674" t="str">
            <v>次</v>
          </cell>
        </row>
        <row r="1675">
          <cell r="B1675" t="str">
            <v>TTJE0057</v>
          </cell>
          <cell r="C1675" t="str">
            <v>r肝胆</v>
          </cell>
          <cell r="D1675" t="str">
            <v>r肝胆</v>
          </cell>
          <cell r="E1675" t="str">
            <v>价格与诊疗目录名称完全一致</v>
          </cell>
          <cell r="F1675" t="str">
            <v>价格与诊疗目录单位一致</v>
          </cell>
        </row>
        <row r="1675">
          <cell r="I1675" t="str">
            <v>次</v>
          </cell>
          <cell r="J1675" t="str">
            <v>含试剂费</v>
          </cell>
          <cell r="K1675">
            <v>70</v>
          </cell>
          <cell r="L1675">
            <v>70</v>
          </cell>
          <cell r="M1675">
            <v>70</v>
          </cell>
          <cell r="N1675" t="str">
            <v>A</v>
          </cell>
          <cell r="O1675">
            <v>0</v>
          </cell>
          <cell r="P1675" t="str">
            <v>次</v>
          </cell>
        </row>
        <row r="1676">
          <cell r="B1676" t="str">
            <v>TTJE0058</v>
          </cell>
          <cell r="C1676" t="str">
            <v>甲状腺显像</v>
          </cell>
          <cell r="D1676" t="str">
            <v>甲状腺显像</v>
          </cell>
          <cell r="E1676" t="str">
            <v>价格与诊疗目录名称完全一致</v>
          </cell>
          <cell r="F1676" t="str">
            <v>价格与诊疗目录单位一致</v>
          </cell>
        </row>
        <row r="1676">
          <cell r="I1676" t="str">
            <v>次</v>
          </cell>
          <cell r="J1676" t="str">
            <v>含试剂费</v>
          </cell>
          <cell r="K1676">
            <v>150</v>
          </cell>
          <cell r="L1676">
            <v>150</v>
          </cell>
          <cell r="M1676">
            <v>150</v>
          </cell>
          <cell r="N1676" t="str">
            <v>B</v>
          </cell>
          <cell r="O1676">
            <v>0.05</v>
          </cell>
          <cell r="P1676" t="str">
            <v>次</v>
          </cell>
        </row>
        <row r="1677">
          <cell r="B1677" t="str">
            <v>TTJE0059</v>
          </cell>
          <cell r="C1677" t="str">
            <v>肝静态显像</v>
          </cell>
          <cell r="D1677" t="str">
            <v>肝静态显像</v>
          </cell>
          <cell r="E1677" t="str">
            <v>价格与诊疗目录名称完全一致</v>
          </cell>
          <cell r="F1677" t="str">
            <v>价格与诊疗目录单位一致</v>
          </cell>
        </row>
        <row r="1677">
          <cell r="I1677" t="str">
            <v>次</v>
          </cell>
          <cell r="J1677" t="str">
            <v>含试剂费</v>
          </cell>
          <cell r="K1677">
            <v>200</v>
          </cell>
          <cell r="L1677">
            <v>200</v>
          </cell>
          <cell r="M1677">
            <v>200</v>
          </cell>
          <cell r="N1677" t="str">
            <v>B</v>
          </cell>
          <cell r="O1677">
            <v>0.05</v>
          </cell>
          <cell r="P1677" t="str">
            <v>次</v>
          </cell>
        </row>
        <row r="1678">
          <cell r="B1678" t="str">
            <v>TTJE0060</v>
          </cell>
          <cell r="C1678" t="str">
            <v>肝动态显像</v>
          </cell>
          <cell r="D1678" t="str">
            <v>肝动态显像</v>
          </cell>
          <cell r="E1678" t="str">
            <v>价格与诊疗目录名称完全一致</v>
          </cell>
          <cell r="F1678" t="str">
            <v>价格与诊疗目录单位一致</v>
          </cell>
        </row>
        <row r="1678">
          <cell r="I1678" t="str">
            <v>次</v>
          </cell>
          <cell r="J1678" t="str">
            <v>含试剂费</v>
          </cell>
          <cell r="K1678">
            <v>300</v>
          </cell>
          <cell r="L1678">
            <v>300</v>
          </cell>
          <cell r="M1678">
            <v>300</v>
          </cell>
          <cell r="N1678" t="str">
            <v>B</v>
          </cell>
          <cell r="O1678">
            <v>0.05</v>
          </cell>
          <cell r="P1678" t="str">
            <v>次</v>
          </cell>
        </row>
        <row r="1679">
          <cell r="B1679" t="str">
            <v>TTJE0061</v>
          </cell>
          <cell r="C1679" t="str">
            <v>肾动态显像</v>
          </cell>
          <cell r="D1679" t="str">
            <v>肾动态显像</v>
          </cell>
          <cell r="E1679" t="str">
            <v>价格与诊疗目录名称完全一致</v>
          </cell>
          <cell r="F1679" t="str">
            <v>价格与诊疗目录单位一致</v>
          </cell>
        </row>
        <row r="1679">
          <cell r="I1679" t="str">
            <v>次</v>
          </cell>
          <cell r="J1679" t="str">
            <v>含试剂费</v>
          </cell>
          <cell r="K1679">
            <v>300</v>
          </cell>
          <cell r="L1679">
            <v>300</v>
          </cell>
          <cell r="M1679">
            <v>300</v>
          </cell>
          <cell r="N1679" t="str">
            <v>B</v>
          </cell>
          <cell r="O1679">
            <v>0.05</v>
          </cell>
          <cell r="P1679" t="str">
            <v>次</v>
          </cell>
        </row>
        <row r="1680">
          <cell r="B1680" t="str">
            <v>TTJE0062</v>
          </cell>
          <cell r="C1680" t="str">
            <v>断层</v>
          </cell>
          <cell r="D1680" t="str">
            <v>断层(显像)</v>
          </cell>
          <cell r="E1680" t="str">
            <v>价格与诊疗目录名称不完全一致</v>
          </cell>
          <cell r="F1680" t="str">
            <v>价格与诊疗目录单位一致</v>
          </cell>
        </row>
        <row r="1680">
          <cell r="I1680" t="str">
            <v>次</v>
          </cell>
          <cell r="J1680" t="str">
            <v>含试剂费</v>
          </cell>
          <cell r="K1680">
            <v>300</v>
          </cell>
          <cell r="L1680">
            <v>300</v>
          </cell>
          <cell r="M1680">
            <v>300</v>
          </cell>
          <cell r="N1680" t="str">
            <v>B</v>
          </cell>
          <cell r="O1680">
            <v>0.05</v>
          </cell>
          <cell r="P1680" t="str">
            <v>次</v>
          </cell>
        </row>
        <row r="1681">
          <cell r="B1681" t="str">
            <v>TTJE0063</v>
          </cell>
          <cell r="C1681" t="str">
            <v>全身显像</v>
          </cell>
          <cell r="D1681" t="str">
            <v>全身显像</v>
          </cell>
          <cell r="E1681" t="str">
            <v>价格与诊疗目录名称完全一致</v>
          </cell>
          <cell r="F1681" t="str">
            <v>价格与诊疗目录单位一致</v>
          </cell>
        </row>
        <row r="1681">
          <cell r="I1681" t="str">
            <v>次</v>
          </cell>
          <cell r="J1681" t="str">
            <v>含试剂费</v>
          </cell>
          <cell r="K1681">
            <v>300</v>
          </cell>
          <cell r="L1681">
            <v>300</v>
          </cell>
          <cell r="M1681">
            <v>300</v>
          </cell>
          <cell r="N1681" t="str">
            <v>B</v>
          </cell>
          <cell r="O1681">
            <v>0.05</v>
          </cell>
          <cell r="P1681" t="str">
            <v>次</v>
          </cell>
        </row>
        <row r="1682">
          <cell r="B1682" t="str">
            <v>TTJE0064</v>
          </cell>
          <cell r="C1682" t="str">
            <v>局部放大</v>
          </cell>
          <cell r="D1682" t="str">
            <v>局部放大</v>
          </cell>
          <cell r="E1682" t="str">
            <v>价格与诊疗目录名称完全一致</v>
          </cell>
          <cell r="F1682" t="str">
            <v>价格与诊疗目录单位一致</v>
          </cell>
        </row>
        <row r="1682">
          <cell r="I1682" t="str">
            <v>次</v>
          </cell>
          <cell r="J1682" t="str">
            <v>含试剂费</v>
          </cell>
          <cell r="K1682">
            <v>160</v>
          </cell>
          <cell r="L1682">
            <v>160</v>
          </cell>
          <cell r="M1682">
            <v>160</v>
          </cell>
          <cell r="N1682" t="str">
            <v>B</v>
          </cell>
          <cell r="O1682">
            <v>0.05</v>
          </cell>
          <cell r="P1682" t="str">
            <v>次</v>
          </cell>
        </row>
        <row r="1683">
          <cell r="B1683" t="str">
            <v>TTJE0065</v>
          </cell>
          <cell r="C1683" t="str">
            <v>脑显像</v>
          </cell>
          <cell r="D1683" t="e">
            <v>#N/A</v>
          </cell>
          <cell r="E1683" t="str">
            <v>有价格金额，无对应诊疗目录</v>
          </cell>
          <cell r="F1683" t="e">
            <v>#N/A</v>
          </cell>
        </row>
        <row r="1683">
          <cell r="I1683" t="str">
            <v>四个体位</v>
          </cell>
          <cell r="J1683" t="str">
            <v>每增加一个体位酌情加收160元</v>
          </cell>
          <cell r="K1683">
            <v>200</v>
          </cell>
          <cell r="L1683">
            <v>200</v>
          </cell>
          <cell r="M1683">
            <v>200</v>
          </cell>
          <cell r="N1683" t="e">
            <v>#N/A</v>
          </cell>
          <cell r="O1683" t="e">
            <v>#N/A</v>
          </cell>
          <cell r="P1683" t="e">
            <v>#N/A</v>
          </cell>
        </row>
        <row r="1684">
          <cell r="B1684" t="str">
            <v>TTJE0066</v>
          </cell>
          <cell r="C1684" t="str">
            <v>脑池显像</v>
          </cell>
          <cell r="D1684" t="e">
            <v>#N/A</v>
          </cell>
          <cell r="E1684" t="str">
            <v>有价格金额，无对应诊疗目录</v>
          </cell>
          <cell r="F1684" t="e">
            <v>#N/A</v>
          </cell>
        </row>
        <row r="1684">
          <cell r="I1684" t="str">
            <v>次</v>
          </cell>
        </row>
        <row r="1684">
          <cell r="K1684">
            <v>200</v>
          </cell>
          <cell r="L1684">
            <v>200</v>
          </cell>
          <cell r="M1684">
            <v>200</v>
          </cell>
          <cell r="N1684" t="e">
            <v>#N/A</v>
          </cell>
          <cell r="O1684" t="e">
            <v>#N/A</v>
          </cell>
          <cell r="P1684" t="e">
            <v>#N/A</v>
          </cell>
        </row>
        <row r="1685">
          <cell r="B1685" t="str">
            <v>TTJE0067</v>
          </cell>
          <cell r="C1685" t="str">
            <v>脑室引流显像</v>
          </cell>
          <cell r="D1685" t="e">
            <v>#N/A</v>
          </cell>
          <cell r="E1685" t="str">
            <v>有价格金额，无对应诊疗目录</v>
          </cell>
          <cell r="F1685" t="e">
            <v>#N/A</v>
          </cell>
        </row>
        <row r="1685">
          <cell r="I1685" t="str">
            <v>次</v>
          </cell>
        </row>
        <row r="1685">
          <cell r="K1685">
            <v>200</v>
          </cell>
          <cell r="L1685">
            <v>200</v>
          </cell>
          <cell r="M1685">
            <v>200</v>
          </cell>
          <cell r="N1685" t="e">
            <v>#N/A</v>
          </cell>
          <cell r="O1685" t="e">
            <v>#N/A</v>
          </cell>
          <cell r="P1685" t="e">
            <v>#N/A</v>
          </cell>
        </row>
        <row r="1686">
          <cell r="B1686" t="str">
            <v>TTJE0068</v>
          </cell>
          <cell r="C1686" t="str">
            <v>甲状腺血流显像</v>
          </cell>
          <cell r="D1686" t="e">
            <v>#N/A</v>
          </cell>
          <cell r="E1686" t="str">
            <v>有价格金额，无对应诊疗目录</v>
          </cell>
          <cell r="F1686" t="e">
            <v>#N/A</v>
          </cell>
        </row>
        <row r="1686">
          <cell r="I1686" t="str">
            <v>次</v>
          </cell>
        </row>
        <row r="1686">
          <cell r="K1686">
            <v>150</v>
          </cell>
          <cell r="L1686">
            <v>150</v>
          </cell>
          <cell r="M1686">
            <v>150</v>
          </cell>
          <cell r="N1686" t="e">
            <v>#N/A</v>
          </cell>
          <cell r="O1686" t="e">
            <v>#N/A</v>
          </cell>
          <cell r="P1686" t="e">
            <v>#N/A</v>
          </cell>
        </row>
        <row r="1687">
          <cell r="B1687" t="str">
            <v>TTJE0069</v>
          </cell>
          <cell r="C1687" t="str">
            <v>甲状腺激素抑制显像</v>
          </cell>
          <cell r="D1687" t="str">
            <v>甲状腺激素抑制显像</v>
          </cell>
          <cell r="E1687" t="str">
            <v>价格与诊疗目录名称完全一致</v>
          </cell>
          <cell r="F1687" t="str">
            <v>价格与诊疗目录单位一致</v>
          </cell>
        </row>
        <row r="1687">
          <cell r="I1687" t="str">
            <v>次</v>
          </cell>
        </row>
        <row r="1687">
          <cell r="K1687">
            <v>300</v>
          </cell>
          <cell r="L1687">
            <v>300</v>
          </cell>
          <cell r="M1687">
            <v>300</v>
          </cell>
          <cell r="N1687" t="str">
            <v>B</v>
          </cell>
          <cell r="O1687">
            <v>0.05</v>
          </cell>
          <cell r="P1687" t="str">
            <v>次</v>
          </cell>
        </row>
        <row r="1688">
          <cell r="B1688" t="str">
            <v>TTJE0070</v>
          </cell>
          <cell r="C1688" t="str">
            <v>甲状旁腺显像</v>
          </cell>
          <cell r="D1688" t="str">
            <v>甲状旁腺显像</v>
          </cell>
          <cell r="E1688" t="str">
            <v>价格与诊疗目录名称完全一致</v>
          </cell>
          <cell r="F1688" t="str">
            <v>价格与诊疗目录单位一致</v>
          </cell>
        </row>
        <row r="1688">
          <cell r="I1688" t="str">
            <v>次</v>
          </cell>
        </row>
        <row r="1688">
          <cell r="K1688">
            <v>400</v>
          </cell>
          <cell r="L1688">
            <v>400</v>
          </cell>
          <cell r="M1688">
            <v>400</v>
          </cell>
          <cell r="N1688" t="str">
            <v>B</v>
          </cell>
          <cell r="O1688">
            <v>0.05</v>
          </cell>
          <cell r="P1688" t="str">
            <v>次</v>
          </cell>
        </row>
        <row r="1689">
          <cell r="B1689" t="str">
            <v>TTJE0071</v>
          </cell>
          <cell r="C1689" t="str">
            <v>静息心肌灌注显像</v>
          </cell>
          <cell r="D1689" t="str">
            <v>静息心肌灌注显像</v>
          </cell>
          <cell r="E1689" t="str">
            <v>价格与诊疗目录名称完全一致</v>
          </cell>
          <cell r="F1689" t="str">
            <v>价格与诊疗目录单位一致</v>
          </cell>
        </row>
        <row r="1689">
          <cell r="I1689" t="str">
            <v>三个体位</v>
          </cell>
          <cell r="J1689" t="str">
            <v>每增加一个体位酌情加收160元</v>
          </cell>
          <cell r="K1689">
            <v>400</v>
          </cell>
          <cell r="L1689">
            <v>400</v>
          </cell>
          <cell r="M1689">
            <v>400</v>
          </cell>
          <cell r="N1689" t="str">
            <v>B</v>
          </cell>
          <cell r="O1689">
            <v>0.05</v>
          </cell>
          <cell r="P1689" t="str">
            <v>三个体位</v>
          </cell>
        </row>
        <row r="1690">
          <cell r="B1690" t="str">
            <v>TTJE0072</v>
          </cell>
          <cell r="C1690" t="str">
            <v>负荷心肌灌注显像</v>
          </cell>
          <cell r="D1690" t="str">
            <v>负荷心肌灌注显像</v>
          </cell>
          <cell r="E1690" t="str">
            <v>价格与诊疗目录名称完全一致</v>
          </cell>
          <cell r="F1690" t="str">
            <v>价格与诊疗目录单位一致</v>
          </cell>
          <cell r="G1690" t="str">
            <v>含运动试验或药物注射；不含心电监护</v>
          </cell>
        </row>
        <row r="1690">
          <cell r="I1690" t="str">
            <v>三个体位</v>
          </cell>
          <cell r="J1690" t="str">
            <v>每增加—个体位酌情加收160元</v>
          </cell>
          <cell r="K1690">
            <v>400</v>
          </cell>
          <cell r="L1690">
            <v>400</v>
          </cell>
          <cell r="M1690">
            <v>400</v>
          </cell>
          <cell r="N1690" t="str">
            <v>B</v>
          </cell>
          <cell r="O1690">
            <v>0.05</v>
          </cell>
          <cell r="P1690" t="str">
            <v>三个体位</v>
          </cell>
        </row>
        <row r="1691">
          <cell r="B1691" t="str">
            <v>TTJE0073</v>
          </cell>
          <cell r="C1691" t="str">
            <v>静息门控心肌灌注显像</v>
          </cell>
          <cell r="D1691" t="str">
            <v>静息门控心肌灌注显像</v>
          </cell>
          <cell r="E1691" t="str">
            <v>价格与诊疗目录名称完全一致</v>
          </cell>
          <cell r="F1691" t="str">
            <v>价格与诊疗目录单位一致</v>
          </cell>
        </row>
        <row r="1691">
          <cell r="I1691" t="str">
            <v>三个体位</v>
          </cell>
          <cell r="J1691" t="str">
            <v>每增加一个体位酌情加收160元</v>
          </cell>
          <cell r="K1691">
            <v>600</v>
          </cell>
          <cell r="L1691">
            <v>600</v>
          </cell>
          <cell r="M1691">
            <v>600</v>
          </cell>
          <cell r="N1691" t="str">
            <v>B</v>
          </cell>
          <cell r="O1691">
            <v>0.05</v>
          </cell>
          <cell r="P1691" t="str">
            <v>三个体位</v>
          </cell>
        </row>
        <row r="1692">
          <cell r="B1692" t="str">
            <v>TTJE0074</v>
          </cell>
          <cell r="C1692" t="str">
            <v>负荷门控心肌灌注显像</v>
          </cell>
          <cell r="D1692" t="str">
            <v>负荷门控心肌灌注显像</v>
          </cell>
          <cell r="E1692" t="str">
            <v>价格与诊疗目录名称完全一致</v>
          </cell>
          <cell r="F1692" t="str">
            <v>价格与诊疗目录单位一致</v>
          </cell>
          <cell r="G1692" t="str">
            <v>含运动试验或药物注射；不含心电监护</v>
          </cell>
        </row>
        <row r="1692">
          <cell r="I1692" t="str">
            <v>三个体位</v>
          </cell>
          <cell r="J1692" t="str">
            <v>每增加一个体位酌情加收160元</v>
          </cell>
          <cell r="K1692">
            <v>720</v>
          </cell>
          <cell r="L1692">
            <v>720</v>
          </cell>
          <cell r="M1692">
            <v>720</v>
          </cell>
          <cell r="N1692" t="str">
            <v>B</v>
          </cell>
          <cell r="O1692">
            <v>0.05</v>
          </cell>
          <cell r="P1692" t="str">
            <v>三个体位</v>
          </cell>
        </row>
        <row r="1693">
          <cell r="B1693" t="str">
            <v>TTJE0075</v>
          </cell>
          <cell r="C1693" t="str">
            <v>首次通过法心血管显像</v>
          </cell>
          <cell r="D1693" t="str">
            <v>首次通过法心血管显像</v>
          </cell>
          <cell r="E1693" t="str">
            <v>价格与诊疗目录名称完全一致</v>
          </cell>
          <cell r="F1693" t="str">
            <v>价格与诊疗目录单位一致</v>
          </cell>
          <cell r="G1693" t="str">
            <v>含心室功能测定</v>
          </cell>
        </row>
        <row r="1693">
          <cell r="I1693" t="str">
            <v>次</v>
          </cell>
          <cell r="J1693" t="str">
            <v>不做心室功能测定时计费酌减160元</v>
          </cell>
          <cell r="K1693">
            <v>400</v>
          </cell>
          <cell r="L1693">
            <v>400</v>
          </cell>
          <cell r="M1693">
            <v>400</v>
          </cell>
          <cell r="N1693" t="str">
            <v>B</v>
          </cell>
          <cell r="O1693">
            <v>0.05</v>
          </cell>
          <cell r="P1693" t="str">
            <v>次</v>
          </cell>
        </row>
        <row r="1694">
          <cell r="B1694" t="str">
            <v>TTJE0077</v>
          </cell>
          <cell r="C1694" t="str">
            <v>平衡法负荷门控心室显像</v>
          </cell>
          <cell r="D1694" t="str">
            <v>平衡法负荷门控心室显像</v>
          </cell>
          <cell r="E1694" t="str">
            <v>价格与诊疗目录名称完全一致</v>
          </cell>
          <cell r="F1694" t="str">
            <v>价格与诊疗目录单位一致</v>
          </cell>
          <cell r="G1694" t="str">
            <v>含运动试验或药物注射；不含心电监护</v>
          </cell>
        </row>
        <row r="1694">
          <cell r="I1694" t="str">
            <v>三个体位</v>
          </cell>
          <cell r="J1694" t="str">
            <v>每增加一个体位酌情加收160元</v>
          </cell>
          <cell r="K1694">
            <v>720</v>
          </cell>
          <cell r="L1694">
            <v>720</v>
          </cell>
          <cell r="M1694">
            <v>720</v>
          </cell>
          <cell r="N1694" t="str">
            <v>B</v>
          </cell>
          <cell r="O1694">
            <v>0.05</v>
          </cell>
          <cell r="P1694" t="str">
            <v>三个体位</v>
          </cell>
        </row>
        <row r="1695">
          <cell r="B1695" t="str">
            <v>TTJE0078</v>
          </cell>
          <cell r="C1695" t="str">
            <v>急性心肌梗塞灶显像</v>
          </cell>
          <cell r="D1695" t="e">
            <v>#N/A</v>
          </cell>
          <cell r="E1695" t="str">
            <v>有价格金额，无对应诊疗目录</v>
          </cell>
          <cell r="F1695" t="e">
            <v>#N/A</v>
          </cell>
        </row>
        <row r="1695">
          <cell r="I1695" t="str">
            <v>三个体位</v>
          </cell>
          <cell r="J1695" t="str">
            <v>每增加一个体位酌情加收160元</v>
          </cell>
          <cell r="K1695">
            <v>200</v>
          </cell>
          <cell r="L1695">
            <v>200</v>
          </cell>
          <cell r="M1695">
            <v>200</v>
          </cell>
          <cell r="N1695" t="e">
            <v>#N/A</v>
          </cell>
          <cell r="O1695" t="e">
            <v>#N/A</v>
          </cell>
          <cell r="P1695" t="e">
            <v>#N/A</v>
          </cell>
        </row>
        <row r="1696">
          <cell r="B1696" t="str">
            <v>TTJE0079</v>
          </cell>
          <cell r="C1696" t="str">
            <v>动脉显像</v>
          </cell>
          <cell r="D1696" t="e">
            <v>#N/A</v>
          </cell>
          <cell r="E1696" t="str">
            <v>有价格金额，无对应诊疗目录</v>
          </cell>
          <cell r="F1696" t="e">
            <v>#N/A</v>
          </cell>
        </row>
        <row r="1696">
          <cell r="I1696" t="str">
            <v>次</v>
          </cell>
        </row>
        <row r="1696">
          <cell r="K1696">
            <v>200</v>
          </cell>
          <cell r="L1696">
            <v>200</v>
          </cell>
          <cell r="M1696">
            <v>200</v>
          </cell>
          <cell r="N1696" t="e">
            <v>#N/A</v>
          </cell>
          <cell r="O1696" t="e">
            <v>#N/A</v>
          </cell>
          <cell r="P1696" t="e">
            <v>#N/A</v>
          </cell>
        </row>
        <row r="1697">
          <cell r="B1697" t="str">
            <v>TTJE0080</v>
          </cell>
          <cell r="C1697" t="str">
            <v>下肢深静脉显像</v>
          </cell>
          <cell r="D1697" t="str">
            <v>下肢深静脉显像</v>
          </cell>
          <cell r="E1697" t="str">
            <v>价格与诊疗目录名称完全一致</v>
          </cell>
          <cell r="F1697" t="str">
            <v>价格与诊疗目录单位一致</v>
          </cell>
        </row>
        <row r="1697">
          <cell r="I1697" t="str">
            <v>次</v>
          </cell>
        </row>
        <row r="1697">
          <cell r="K1697">
            <v>300</v>
          </cell>
          <cell r="L1697">
            <v>300</v>
          </cell>
          <cell r="M1697">
            <v>300</v>
          </cell>
          <cell r="N1697" t="str">
            <v>B</v>
          </cell>
          <cell r="O1697">
            <v>0.05</v>
          </cell>
          <cell r="P1697" t="str">
            <v>次</v>
          </cell>
        </row>
        <row r="1698">
          <cell r="B1698" t="str">
            <v>TTJE0081</v>
          </cell>
          <cell r="C1698" t="str">
            <v>局部淋巴显像</v>
          </cell>
          <cell r="D1698" t="e">
            <v>#N/A</v>
          </cell>
          <cell r="E1698" t="str">
            <v>有价格金额，无对应诊疗目录</v>
          </cell>
          <cell r="F1698" t="e">
            <v>#N/A</v>
          </cell>
        </row>
        <row r="1698">
          <cell r="I1698" t="str">
            <v>一个体位</v>
          </cell>
          <cell r="J1698" t="str">
            <v>每增加一个体位酌情加收160元</v>
          </cell>
          <cell r="K1698">
            <v>200</v>
          </cell>
          <cell r="L1698">
            <v>200</v>
          </cell>
          <cell r="M1698">
            <v>200</v>
          </cell>
          <cell r="N1698" t="e">
            <v>#N/A</v>
          </cell>
          <cell r="O1698" t="e">
            <v>#N/A</v>
          </cell>
          <cell r="P1698" t="e">
            <v>#N/A</v>
          </cell>
        </row>
        <row r="1699">
          <cell r="B1699" t="str">
            <v>TTJE0082</v>
          </cell>
          <cell r="C1699" t="str">
            <v>肺通气显像</v>
          </cell>
          <cell r="D1699" t="str">
            <v>肺通气显像</v>
          </cell>
          <cell r="E1699" t="str">
            <v>价格与诊疗目录名称完全一致</v>
          </cell>
          <cell r="F1699" t="str">
            <v>价格与诊疗目录单位一致</v>
          </cell>
          <cell r="G1699" t="str">
            <v>含气溶胶雾化吸入装置及气体</v>
          </cell>
        </row>
        <row r="1699">
          <cell r="I1699" t="str">
            <v>六个体位</v>
          </cell>
          <cell r="J1699" t="str">
            <v>每增加一个体位酌情加收50元</v>
          </cell>
          <cell r="K1699">
            <v>350</v>
          </cell>
          <cell r="L1699">
            <v>350</v>
          </cell>
          <cell r="M1699">
            <v>350</v>
          </cell>
          <cell r="N1699" t="str">
            <v>B</v>
          </cell>
          <cell r="O1699">
            <v>0.05</v>
          </cell>
          <cell r="P1699" t="str">
            <v>六个体位</v>
          </cell>
        </row>
        <row r="1700">
          <cell r="B1700" t="str">
            <v>TTJE0083</v>
          </cell>
          <cell r="C1700" t="str">
            <v>唾液腺静态显像</v>
          </cell>
          <cell r="D1700" t="e">
            <v>#N/A</v>
          </cell>
          <cell r="E1700" t="str">
            <v>有价格金额，无对应诊疗目录</v>
          </cell>
          <cell r="F1700" t="e">
            <v>#N/A</v>
          </cell>
        </row>
        <row r="1700">
          <cell r="I1700" t="str">
            <v>二个体位</v>
          </cell>
        </row>
        <row r="1700">
          <cell r="K1700">
            <v>200</v>
          </cell>
          <cell r="L1700">
            <v>200</v>
          </cell>
          <cell r="M1700">
            <v>200</v>
          </cell>
          <cell r="N1700" t="e">
            <v>#N/A</v>
          </cell>
          <cell r="O1700" t="e">
            <v>#N/A</v>
          </cell>
          <cell r="P1700" t="e">
            <v>#N/A</v>
          </cell>
        </row>
        <row r="1701">
          <cell r="B1701" t="str">
            <v>TTJE0084</v>
          </cell>
          <cell r="C1701" t="str">
            <v>食管通过显像</v>
          </cell>
          <cell r="D1701" t="str">
            <v>食管通过显像</v>
          </cell>
          <cell r="E1701" t="str">
            <v>价格与诊疗目录名称完全一致</v>
          </cell>
          <cell r="F1701" t="str">
            <v>价格与诊疗目录单位一致</v>
          </cell>
        </row>
        <row r="1701">
          <cell r="I1701" t="str">
            <v>    次</v>
          </cell>
        </row>
        <row r="1701">
          <cell r="K1701">
            <v>100</v>
          </cell>
          <cell r="L1701">
            <v>100</v>
          </cell>
          <cell r="M1701">
            <v>100</v>
          </cell>
          <cell r="N1701" t="str">
            <v>B</v>
          </cell>
          <cell r="O1701">
            <v>0.05</v>
          </cell>
          <cell r="P1701" t="str">
            <v>次</v>
          </cell>
        </row>
        <row r="1702">
          <cell r="B1702" t="str">
            <v>TTJE0085</v>
          </cell>
          <cell r="C1702" t="str">
            <v>胃食管返流显像</v>
          </cell>
          <cell r="D1702" t="str">
            <v>胃食管返流显像</v>
          </cell>
          <cell r="E1702" t="str">
            <v>价格与诊疗目录名称完全一致</v>
          </cell>
          <cell r="F1702" t="str">
            <v>价格与诊疗目录单位一致</v>
          </cell>
        </row>
        <row r="1702">
          <cell r="I1702" t="str">
            <v>    次</v>
          </cell>
        </row>
        <row r="1702">
          <cell r="K1702">
            <v>300</v>
          </cell>
          <cell r="L1702">
            <v>300</v>
          </cell>
          <cell r="M1702">
            <v>300</v>
          </cell>
          <cell r="N1702" t="str">
            <v>B</v>
          </cell>
          <cell r="O1702">
            <v>0.05</v>
          </cell>
          <cell r="P1702" t="str">
            <v>次</v>
          </cell>
        </row>
        <row r="1703">
          <cell r="B1703" t="str">
            <v>TTJE0086</v>
          </cell>
          <cell r="C1703" t="str">
            <v>十二指肠胃返流显像</v>
          </cell>
          <cell r="D1703" t="str">
            <v>十二指肠胃返流显像</v>
          </cell>
          <cell r="E1703" t="str">
            <v>价格与诊疗目录名称完全一致</v>
          </cell>
          <cell r="F1703" t="str">
            <v>价格与诊疗目录单位一致</v>
          </cell>
        </row>
        <row r="1703">
          <cell r="I1703" t="str">
            <v>    次</v>
          </cell>
        </row>
        <row r="1703">
          <cell r="K1703">
            <v>300</v>
          </cell>
          <cell r="L1703">
            <v>300</v>
          </cell>
          <cell r="M1703">
            <v>300</v>
          </cell>
          <cell r="N1703" t="str">
            <v>B</v>
          </cell>
          <cell r="O1703">
            <v>0.05</v>
          </cell>
          <cell r="P1703" t="str">
            <v>次</v>
          </cell>
        </row>
        <row r="1704">
          <cell r="B1704" t="str">
            <v>TTJE0087</v>
          </cell>
          <cell r="C1704" t="str">
            <v>胃排空试验</v>
          </cell>
          <cell r="D1704" t="str">
            <v>胃排空试验</v>
          </cell>
          <cell r="E1704" t="str">
            <v>价格与诊疗目录名称完全一致</v>
          </cell>
          <cell r="F1704" t="str">
            <v>价格与诊疗目录单位一致</v>
          </cell>
        </row>
        <row r="1704">
          <cell r="I1704" t="str">
            <v>    次</v>
          </cell>
          <cell r="J1704" t="str">
            <v>固体胃排空酌情加收150元</v>
          </cell>
          <cell r="K1704">
            <v>300</v>
          </cell>
          <cell r="L1704">
            <v>300</v>
          </cell>
          <cell r="M1704">
            <v>300</v>
          </cell>
          <cell r="N1704" t="str">
            <v>B</v>
          </cell>
          <cell r="O1704">
            <v>0.05</v>
          </cell>
          <cell r="P1704" t="str">
            <v>次</v>
          </cell>
        </row>
        <row r="1705">
          <cell r="B1705" t="str">
            <v>TTJE0088</v>
          </cell>
          <cell r="C1705" t="str">
            <v>异位胃粘膜显像</v>
          </cell>
          <cell r="D1705" t="str">
            <v>异位胃粘膜显像</v>
          </cell>
          <cell r="E1705" t="str">
            <v>价格与诊疗目录名称完全一致</v>
          </cell>
          <cell r="F1705" t="str">
            <v>价格与诊疗目录单位一致</v>
          </cell>
        </row>
        <row r="1705">
          <cell r="I1705" t="str">
            <v>    次</v>
          </cell>
        </row>
        <row r="1705">
          <cell r="K1705">
            <v>300</v>
          </cell>
          <cell r="L1705">
            <v>300</v>
          </cell>
          <cell r="M1705">
            <v>300</v>
          </cell>
          <cell r="N1705" t="str">
            <v>B</v>
          </cell>
          <cell r="O1705">
            <v>0.05</v>
          </cell>
          <cell r="P1705" t="str">
            <v>次</v>
          </cell>
        </row>
        <row r="1706">
          <cell r="B1706" t="str">
            <v>TTJE0089</v>
          </cell>
          <cell r="C1706" t="str">
            <v>消化道出血显像</v>
          </cell>
          <cell r="D1706" t="str">
            <v>消化道出血显像</v>
          </cell>
          <cell r="E1706" t="str">
            <v>价格与诊疗目录名称完全一致</v>
          </cell>
          <cell r="F1706" t="str">
            <v>价格与诊疗目录单位一致</v>
          </cell>
        </row>
        <row r="1706">
          <cell r="I1706" t="str">
            <v>小时</v>
          </cell>
          <cell r="J1706" t="str">
            <v>1小时后延迟显像酌情加收150元</v>
          </cell>
          <cell r="K1706">
            <v>400</v>
          </cell>
          <cell r="L1706">
            <v>400</v>
          </cell>
          <cell r="M1706">
            <v>400</v>
          </cell>
          <cell r="N1706" t="str">
            <v>B</v>
          </cell>
          <cell r="O1706">
            <v>0.05</v>
          </cell>
          <cell r="P1706" t="str">
            <v>小时</v>
          </cell>
        </row>
        <row r="1707">
          <cell r="B1707" t="str">
            <v>TTJE0090</v>
          </cell>
          <cell r="C1707" t="str">
            <v>肝血流显像</v>
          </cell>
          <cell r="D1707" t="str">
            <v>肝血流显像</v>
          </cell>
          <cell r="E1707" t="str">
            <v>价格与诊疗目录名称完全一致</v>
          </cell>
          <cell r="F1707" t="str">
            <v>价格与诊疗目录单位一致</v>
          </cell>
        </row>
        <row r="1707">
          <cell r="I1707" t="str">
            <v>次</v>
          </cell>
        </row>
        <row r="1707">
          <cell r="K1707">
            <v>300</v>
          </cell>
          <cell r="L1707">
            <v>300</v>
          </cell>
          <cell r="M1707">
            <v>300</v>
          </cell>
          <cell r="N1707" t="str">
            <v>B</v>
          </cell>
          <cell r="O1707">
            <v>0.05</v>
          </cell>
          <cell r="P1707" t="str">
            <v>次</v>
          </cell>
        </row>
        <row r="1708">
          <cell r="B1708" t="str">
            <v>TTJE0091</v>
          </cell>
          <cell r="C1708" t="str">
            <v>肝血池显像</v>
          </cell>
          <cell r="D1708" t="str">
            <v>肝血池显像</v>
          </cell>
          <cell r="E1708" t="str">
            <v>价格与诊疗目录名称完全一致</v>
          </cell>
          <cell r="F1708" t="str">
            <v>价格与诊疗目录单位一致</v>
          </cell>
        </row>
        <row r="1708">
          <cell r="I1708" t="str">
            <v>二个时相</v>
          </cell>
          <cell r="J1708" t="str">
            <v>增减时相时，酌情增减计费200元</v>
          </cell>
          <cell r="K1708">
            <v>400</v>
          </cell>
          <cell r="L1708">
            <v>400</v>
          </cell>
          <cell r="M1708">
            <v>400</v>
          </cell>
          <cell r="N1708" t="str">
            <v>B</v>
          </cell>
          <cell r="O1708">
            <v>0.05</v>
          </cell>
          <cell r="P1708" t="str">
            <v>二个时相</v>
          </cell>
        </row>
        <row r="1709">
          <cell r="B1709" t="str">
            <v>TTJE0092</v>
          </cell>
          <cell r="C1709" t="str">
            <v>肾上腺皮质显像髓质</v>
          </cell>
          <cell r="D1709" t="str">
            <v>肾上腺皮质显像髓质</v>
          </cell>
          <cell r="E1709" t="str">
            <v>价格与诊疗目录名称完全一致</v>
          </cell>
          <cell r="F1709" t="str">
            <v>价格与诊疗目录单位一致</v>
          </cell>
          <cell r="G1709" t="str">
            <v>含局部后位显像</v>
          </cell>
        </row>
        <row r="1709">
          <cell r="I1709" t="str">
            <v>72小时</v>
          </cell>
          <cell r="J1709" t="str">
            <v>1. 每增加一个体位酌情加收160元；2．延迟显像酌情加收150元</v>
          </cell>
          <cell r="K1709">
            <v>600</v>
          </cell>
          <cell r="L1709">
            <v>600</v>
          </cell>
          <cell r="M1709">
            <v>600</v>
          </cell>
          <cell r="N1709" t="str">
            <v>B</v>
          </cell>
          <cell r="O1709">
            <v>0.05</v>
          </cell>
          <cell r="P1709" t="str">
            <v>72小时</v>
          </cell>
        </row>
        <row r="1710">
          <cell r="B1710" t="str">
            <v>TTJE0093</v>
          </cell>
          <cell r="C1710" t="str">
            <v>地塞米松抑制试验肾上腺皮质显像</v>
          </cell>
          <cell r="D1710" t="str">
            <v>地塞米松抑制试验肾上腺皮质显像</v>
          </cell>
          <cell r="E1710" t="str">
            <v>价格与诊疗目录名称完全一致</v>
          </cell>
          <cell r="F1710" t="str">
            <v>价格与诊疗目录单位一致</v>
          </cell>
          <cell r="G1710" t="str">
            <v>含局部后位显像</v>
          </cell>
        </row>
        <row r="1710">
          <cell r="I1710" t="str">
            <v>72小时</v>
          </cell>
          <cell r="J1710" t="str">
            <v>1．每增加一个体位酌情加收160元；2．延迟显像酌情加收150元</v>
          </cell>
          <cell r="K1710">
            <v>600</v>
          </cell>
          <cell r="L1710">
            <v>600</v>
          </cell>
          <cell r="M1710">
            <v>600</v>
          </cell>
          <cell r="N1710" t="str">
            <v>B</v>
          </cell>
          <cell r="O1710">
            <v>0.05</v>
          </cell>
          <cell r="P1710" t="str">
            <v>72小时</v>
          </cell>
        </row>
        <row r="1711">
          <cell r="B1711" t="str">
            <v>TTJE0094</v>
          </cell>
          <cell r="C1711" t="str">
            <v>介入肾动态显像</v>
          </cell>
          <cell r="D1711" t="str">
            <v>介入肾动态显像</v>
          </cell>
          <cell r="E1711" t="str">
            <v>价格与诊疗目录名称完全一致</v>
          </cell>
          <cell r="F1711" t="str">
            <v>价格与诊疗目录单位一致</v>
          </cell>
        </row>
        <row r="1711">
          <cell r="I1711" t="str">
            <v>次</v>
          </cell>
        </row>
        <row r="1711">
          <cell r="K1711">
            <v>600</v>
          </cell>
          <cell r="L1711">
            <v>600</v>
          </cell>
          <cell r="M1711">
            <v>600</v>
          </cell>
          <cell r="N1711" t="str">
            <v>B</v>
          </cell>
          <cell r="O1711">
            <v>0.05</v>
          </cell>
          <cell r="P1711" t="str">
            <v>次</v>
          </cell>
        </row>
        <row r="1712">
          <cell r="B1712" t="str">
            <v>TTJE0095</v>
          </cell>
          <cell r="C1712" t="str">
            <v>肾静态显像</v>
          </cell>
          <cell r="D1712" t="e">
            <v>#N/A</v>
          </cell>
          <cell r="E1712" t="str">
            <v>有价格金额，无对应诊疗目录</v>
          </cell>
          <cell r="F1712" t="e">
            <v>#N/A</v>
          </cell>
        </row>
        <row r="1712">
          <cell r="I1712" t="str">
            <v>一个体位</v>
          </cell>
          <cell r="J1712" t="str">
            <v>每增加一个体位酌情加收160元</v>
          </cell>
          <cell r="K1712">
            <v>200</v>
          </cell>
          <cell r="L1712">
            <v>200</v>
          </cell>
          <cell r="M1712">
            <v>200</v>
          </cell>
          <cell r="N1712" t="e">
            <v>#N/A</v>
          </cell>
          <cell r="O1712" t="e">
            <v>#N/A</v>
          </cell>
          <cell r="P1712" t="e">
            <v>#N/A</v>
          </cell>
        </row>
        <row r="1713">
          <cell r="B1713" t="str">
            <v>TTJE0096</v>
          </cell>
          <cell r="C1713" t="str">
            <v>膀胱输尿管返流显像</v>
          </cell>
          <cell r="D1713" t="e">
            <v>#N/A</v>
          </cell>
          <cell r="E1713" t="str">
            <v>有价格金额，无对应诊疗目录</v>
          </cell>
          <cell r="F1713" t="e">
            <v>#N/A</v>
          </cell>
          <cell r="G1713" t="str">
            <v>包括直接法或间接法</v>
          </cell>
        </row>
        <row r="1713">
          <cell r="I1713" t="str">
            <v>次</v>
          </cell>
        </row>
        <row r="1713">
          <cell r="K1713">
            <v>300</v>
          </cell>
          <cell r="L1713">
            <v>300</v>
          </cell>
          <cell r="M1713">
            <v>300</v>
          </cell>
          <cell r="N1713" t="e">
            <v>#N/A</v>
          </cell>
          <cell r="O1713" t="e">
            <v>#N/A</v>
          </cell>
          <cell r="P1713" t="e">
            <v>#N/A</v>
          </cell>
        </row>
        <row r="1714">
          <cell r="B1714" t="str">
            <v>TTJE0097</v>
          </cell>
          <cell r="C1714" t="str">
            <v>阴囊显像</v>
          </cell>
          <cell r="D1714" t="e">
            <v>#N/A</v>
          </cell>
          <cell r="E1714" t="str">
            <v>有价格金额，无对应诊疗目录</v>
          </cell>
          <cell r="F1714" t="e">
            <v>#N/A</v>
          </cell>
        </row>
        <row r="1714">
          <cell r="I1714" t="str">
            <v>次</v>
          </cell>
        </row>
        <row r="1714">
          <cell r="K1714">
            <v>200</v>
          </cell>
          <cell r="L1714">
            <v>200</v>
          </cell>
          <cell r="M1714">
            <v>200</v>
          </cell>
          <cell r="N1714" t="e">
            <v>#N/A</v>
          </cell>
          <cell r="O1714" t="e">
            <v>#N/A</v>
          </cell>
          <cell r="P1714" t="e">
            <v>#N/A</v>
          </cell>
        </row>
        <row r="1715">
          <cell r="B1715" t="str">
            <v>TTJE0098</v>
          </cell>
          <cell r="C1715" t="str">
            <v>全身骨显像</v>
          </cell>
          <cell r="D1715" t="str">
            <v>全身骨显像</v>
          </cell>
          <cell r="E1715" t="str">
            <v>价格与诊疗目录名称完全一致</v>
          </cell>
          <cell r="F1715" t="str">
            <v>价格与诊疗目录单位一致</v>
          </cell>
        </row>
        <row r="1715">
          <cell r="I1715" t="str">
            <v>次</v>
          </cell>
          <cell r="J1715" t="str">
            <v>含试剂费</v>
          </cell>
          <cell r="K1715">
            <v>400</v>
          </cell>
          <cell r="L1715">
            <v>400</v>
          </cell>
          <cell r="M1715">
            <v>400</v>
          </cell>
          <cell r="N1715" t="str">
            <v>B</v>
          </cell>
          <cell r="O1715">
            <v>0.05</v>
          </cell>
          <cell r="P1715" t="str">
            <v>次</v>
          </cell>
        </row>
        <row r="1716">
          <cell r="B1716" t="str">
            <v>TTJE0099</v>
          </cell>
          <cell r="C1716" t="str">
            <v>局部骨显像</v>
          </cell>
          <cell r="D1716" t="e">
            <v>#N/A</v>
          </cell>
          <cell r="E1716" t="str">
            <v>有价格金额，无对应诊疗目录</v>
          </cell>
          <cell r="F1716" t="e">
            <v>#N/A</v>
          </cell>
        </row>
        <row r="1716">
          <cell r="I1716" t="str">
            <v>二个体位</v>
          </cell>
          <cell r="J1716" t="str">
            <v>每增加一个体位酌情加收160元</v>
          </cell>
          <cell r="K1716">
            <v>160</v>
          </cell>
          <cell r="L1716">
            <v>160</v>
          </cell>
          <cell r="M1716">
            <v>160</v>
          </cell>
          <cell r="N1716" t="e">
            <v>#N/A</v>
          </cell>
          <cell r="O1716" t="e">
            <v>#N/A</v>
          </cell>
          <cell r="P1716" t="e">
            <v>#N/A</v>
          </cell>
        </row>
        <row r="1717">
          <cell r="B1717" t="str">
            <v>TTJE0100</v>
          </cell>
          <cell r="C1717" t="str">
            <v>骨三相显像</v>
          </cell>
          <cell r="D1717" t="str">
            <v>骨三相显像</v>
          </cell>
          <cell r="E1717" t="str">
            <v>价格与诊疗目录名称完全一致</v>
          </cell>
          <cell r="F1717" t="str">
            <v>价格与诊疗目录单位一致</v>
          </cell>
          <cell r="G1717" t="str">
            <v>含血流、血质、静态显像</v>
          </cell>
        </row>
        <row r="1717">
          <cell r="I1717" t="str">
            <v>次</v>
          </cell>
        </row>
        <row r="1717">
          <cell r="K1717">
            <v>400</v>
          </cell>
          <cell r="L1717">
            <v>400</v>
          </cell>
          <cell r="M1717">
            <v>400</v>
          </cell>
          <cell r="N1717" t="str">
            <v>B</v>
          </cell>
          <cell r="O1717">
            <v>0.05</v>
          </cell>
          <cell r="P1717" t="str">
            <v>次</v>
          </cell>
        </row>
        <row r="1718">
          <cell r="B1718" t="str">
            <v>TTJE0101</v>
          </cell>
          <cell r="C1718" t="str">
            <v>炎症局部显像</v>
          </cell>
          <cell r="D1718" t="str">
            <v>炎症局部显像</v>
          </cell>
          <cell r="E1718" t="str">
            <v>价格与诊疗目录名称完全一致</v>
          </cell>
          <cell r="F1718" t="str">
            <v>价格与诊疗目录单位一致</v>
          </cell>
        </row>
        <row r="1718">
          <cell r="I1718" t="str">
            <v>二个体位一个时相</v>
          </cell>
          <cell r="J1718" t="str">
            <v>1．每增加一个体位时酌情加收160元；2．延迟显像加收150元</v>
          </cell>
          <cell r="K1718">
            <v>320</v>
          </cell>
          <cell r="L1718">
            <v>320</v>
          </cell>
          <cell r="M1718">
            <v>320</v>
          </cell>
          <cell r="N1718" t="str">
            <v>B</v>
          </cell>
          <cell r="O1718">
            <v>0.05</v>
          </cell>
          <cell r="P1718" t="str">
            <v>二个体位一个时相</v>
          </cell>
        </row>
        <row r="1719">
          <cell r="B1719" t="str">
            <v>TTJE0102</v>
          </cell>
          <cell r="C1719" t="str">
            <v>亲肿瘤局部显像</v>
          </cell>
          <cell r="D1719" t="e">
            <v>#N/A</v>
          </cell>
          <cell r="E1719" t="str">
            <v>有价格金额，无对应诊疗目录</v>
          </cell>
          <cell r="F1719" t="e">
            <v>#N/A</v>
          </cell>
        </row>
        <row r="1719">
          <cell r="I1719" t="str">
            <v>每个体位</v>
          </cell>
          <cell r="J1719" t="str">
            <v>每增加一个体位时酌情加收160元</v>
          </cell>
          <cell r="K1719">
            <v>160</v>
          </cell>
          <cell r="L1719">
            <v>160</v>
          </cell>
          <cell r="M1719">
            <v>160</v>
          </cell>
          <cell r="N1719" t="e">
            <v>#N/A</v>
          </cell>
          <cell r="O1719" t="e">
            <v>#N/A</v>
          </cell>
          <cell r="P1719" t="e">
            <v>#N/A</v>
          </cell>
        </row>
        <row r="1720">
          <cell r="B1720" t="str">
            <v>TTJE0103</v>
          </cell>
          <cell r="C1720" t="str">
            <v>心脏功能显像</v>
          </cell>
          <cell r="D1720" t="str">
            <v>心脏功能显像</v>
          </cell>
          <cell r="E1720" t="str">
            <v>价格与诊疗目录名称完全一致</v>
          </cell>
          <cell r="F1720" t="str">
            <v>价格与诊疗目录单位一致</v>
          </cell>
        </row>
        <row r="1720">
          <cell r="I1720" t="str">
            <v>次</v>
          </cell>
          <cell r="J1720" t="str">
            <v>含试剂费</v>
          </cell>
          <cell r="K1720">
            <v>400</v>
          </cell>
          <cell r="L1720">
            <v>400</v>
          </cell>
          <cell r="M1720">
            <v>400</v>
          </cell>
          <cell r="N1720" t="str">
            <v>B</v>
          </cell>
          <cell r="O1720">
            <v>0.05</v>
          </cell>
          <cell r="P1720" t="str">
            <v>次</v>
          </cell>
        </row>
        <row r="1721">
          <cell r="B1721" t="str">
            <v>TTJE0104</v>
          </cell>
          <cell r="C1721" t="str">
            <v>脑血流显像</v>
          </cell>
          <cell r="D1721" t="str">
            <v>脑血流显像</v>
          </cell>
          <cell r="E1721" t="str">
            <v>价格与诊疗目录名称完全一致</v>
          </cell>
          <cell r="F1721" t="str">
            <v>价格与诊疗目录单位一致</v>
          </cell>
        </row>
        <row r="1721">
          <cell r="I1721" t="str">
            <v>次</v>
          </cell>
          <cell r="J1721" t="str">
            <v>含试剂费</v>
          </cell>
          <cell r="K1721">
            <v>200</v>
          </cell>
          <cell r="L1721">
            <v>200</v>
          </cell>
          <cell r="M1721">
            <v>200</v>
          </cell>
          <cell r="N1721" t="str">
            <v>B</v>
          </cell>
          <cell r="O1721">
            <v>0.05</v>
          </cell>
          <cell r="P1721" t="str">
            <v>次</v>
          </cell>
        </row>
        <row r="1722">
          <cell r="B1722" t="str">
            <v>TTJE0105</v>
          </cell>
          <cell r="C1722" t="str">
            <v>正电子发射计算机断层显像（PET）
-脑代谢断层显像</v>
          </cell>
          <cell r="D1722" t="e">
            <v>#N/A</v>
          </cell>
          <cell r="E1722" t="str">
            <v>有价格金额，无对应诊疗目录</v>
          </cell>
          <cell r="F1722" t="e">
            <v>#N/A</v>
          </cell>
          <cell r="G1722" t="str">
            <v>指使用PET和加速器的断层显像；含各种图象记录过程
</v>
          </cell>
        </row>
        <row r="1722">
          <cell r="I1722" t="str">
            <v>次</v>
          </cell>
        </row>
        <row r="1722">
          <cell r="K1722">
            <v>8000</v>
          </cell>
          <cell r="L1722">
            <v>8000</v>
          </cell>
          <cell r="M1722">
            <v>8000</v>
          </cell>
          <cell r="N1722" t="e">
            <v>#N/A</v>
          </cell>
          <cell r="O1722" t="e">
            <v>#N/A</v>
          </cell>
          <cell r="P1722" t="e">
            <v>#N/A</v>
          </cell>
        </row>
        <row r="1723">
          <cell r="B1723" t="str">
            <v>TTJE0106</v>
          </cell>
          <cell r="C1723" t="str">
            <v>正电子发射计算机断层显像（PET）
-心肌代谢断层显像</v>
          </cell>
          <cell r="D1723" t="e">
            <v>#N/A</v>
          </cell>
          <cell r="E1723" t="str">
            <v>有价格金额，无对应诊疗目录</v>
          </cell>
          <cell r="F1723" t="e">
            <v>#N/A</v>
          </cell>
          <cell r="G1723" t="str">
            <v>指使用PET和加速器的断层显像；含各种图象记录过程
</v>
          </cell>
        </row>
        <row r="1723">
          <cell r="I1723" t="str">
            <v>次</v>
          </cell>
        </row>
        <row r="1723">
          <cell r="K1723">
            <v>8000</v>
          </cell>
          <cell r="L1723">
            <v>8000</v>
          </cell>
          <cell r="M1723">
            <v>8000</v>
          </cell>
          <cell r="N1723" t="e">
            <v>#N/A</v>
          </cell>
          <cell r="O1723" t="e">
            <v>#N/A</v>
          </cell>
          <cell r="P1723" t="e">
            <v>#N/A</v>
          </cell>
        </row>
        <row r="1724">
          <cell r="B1724" t="str">
            <v>TTJE0107</v>
          </cell>
          <cell r="C1724" t="str">
            <v>正电子发射计算机断层显像（PET）
-肿瘤全身断层显像</v>
          </cell>
          <cell r="D1724" t="e">
            <v>#N/A</v>
          </cell>
          <cell r="E1724" t="str">
            <v>有价格金额，无对应诊疗目录</v>
          </cell>
          <cell r="F1724" t="e">
            <v>#N/A</v>
          </cell>
          <cell r="G1724" t="str">
            <v>指使用PET和加速器的断层显像；含各种图象记录过程
</v>
          </cell>
        </row>
        <row r="1724">
          <cell r="I1724" t="str">
            <v>次</v>
          </cell>
        </row>
        <row r="1724">
          <cell r="K1724">
            <v>10000</v>
          </cell>
          <cell r="L1724">
            <v>10000</v>
          </cell>
          <cell r="M1724">
            <v>10000</v>
          </cell>
          <cell r="N1724" t="e">
            <v>#N/A</v>
          </cell>
          <cell r="O1724" t="e">
            <v>#N/A</v>
          </cell>
          <cell r="P1724" t="e">
            <v>#N/A</v>
          </cell>
        </row>
        <row r="1725">
          <cell r="B1725" t="str">
            <v>TTJE0108</v>
          </cell>
          <cell r="C1725" t="str">
            <v>正电子发射计算机断层显像（PET）
-肿瘤局部断层显像</v>
          </cell>
          <cell r="D1725" t="e">
            <v>#N/A</v>
          </cell>
          <cell r="E1725" t="str">
            <v>有价格金额，无对应诊疗目录</v>
          </cell>
          <cell r="F1725" t="e">
            <v>#N/A</v>
          </cell>
          <cell r="G1725" t="str">
            <v>指使用PET和加速器的断层显像；含各种图象记录过程
</v>
          </cell>
        </row>
        <row r="1725">
          <cell r="I1725" t="str">
            <v>次</v>
          </cell>
        </row>
        <row r="1725">
          <cell r="K1725">
            <v>8000</v>
          </cell>
          <cell r="L1725">
            <v>8000</v>
          </cell>
          <cell r="M1725">
            <v>8000</v>
          </cell>
          <cell r="N1725" t="e">
            <v>#N/A</v>
          </cell>
          <cell r="O1725" t="e">
            <v>#N/A</v>
          </cell>
          <cell r="P1725" t="e">
            <v>#N/A</v>
          </cell>
        </row>
        <row r="1726">
          <cell r="B1726" t="str">
            <v>TTJE0110</v>
          </cell>
          <cell r="C1726" t="str">
            <v>负荷心肌灌注断层显像</v>
          </cell>
          <cell r="D1726" t="str">
            <v>负荷心肌灌注断层显像</v>
          </cell>
          <cell r="E1726" t="str">
            <v>价格与诊疗目录名称完全一致</v>
          </cell>
          <cell r="F1726" t="str">
            <v>价格与诊疗目录单位一致</v>
          </cell>
          <cell r="G1726" t="str">
            <v>单光子发射计算机断层显像（SPECT），指断层显像、全身显像和符合探测显像；含各种图像记录过程。含运动试验或药物注射；不含心电监护</v>
          </cell>
        </row>
        <row r="1726">
          <cell r="I1726" t="str">
            <v>次</v>
          </cell>
          <cell r="J1726" t="str">
            <v>增加门控酌情加收200元；采用多探头、符合探测显像、透射显像衰减校正分别酌情加收20%。</v>
          </cell>
          <cell r="K1726">
            <v>520</v>
          </cell>
          <cell r="L1726">
            <v>520</v>
          </cell>
          <cell r="M1726">
            <v>520</v>
          </cell>
          <cell r="N1726" t="str">
            <v>B</v>
          </cell>
          <cell r="O1726">
            <v>0.05</v>
          </cell>
          <cell r="P1726" t="str">
            <v>次</v>
          </cell>
        </row>
        <row r="1727">
          <cell r="B1727" t="str">
            <v>TTJE0111</v>
          </cell>
          <cell r="C1727" t="str">
            <v>腹部显像</v>
          </cell>
          <cell r="D1727" t="str">
            <v>腹部显像</v>
          </cell>
          <cell r="E1727" t="str">
            <v>价格与诊疗目录名称完全一致</v>
          </cell>
          <cell r="F1727" t="str">
            <v>价格与诊疗目录单位一致</v>
          </cell>
        </row>
        <row r="1727">
          <cell r="I1727" t="str">
            <v>次</v>
          </cell>
          <cell r="J1727" t="str">
            <v>含试剂费</v>
          </cell>
          <cell r="K1727">
            <v>150</v>
          </cell>
          <cell r="L1727">
            <v>150</v>
          </cell>
          <cell r="M1727">
            <v>150</v>
          </cell>
          <cell r="N1727" t="str">
            <v>B</v>
          </cell>
          <cell r="O1727">
            <v>0.05</v>
          </cell>
          <cell r="P1727" t="str">
            <v>次</v>
          </cell>
        </row>
        <row r="1728">
          <cell r="B1728" t="str">
            <v>TTJE0112</v>
          </cell>
          <cell r="C1728" t="str">
            <v>肺灌注显像</v>
          </cell>
          <cell r="D1728" t="str">
            <v>肺灌注显像</v>
          </cell>
          <cell r="E1728" t="str">
            <v>价格与诊疗目录名称完全一致</v>
          </cell>
          <cell r="F1728" t="str">
            <v>价格与诊疗目录单位一致</v>
          </cell>
        </row>
        <row r="1728">
          <cell r="I1728" t="str">
            <v>次</v>
          </cell>
          <cell r="J1728" t="str">
            <v>含试剂费</v>
          </cell>
          <cell r="K1728">
            <v>200</v>
          </cell>
          <cell r="L1728">
            <v>200</v>
          </cell>
          <cell r="M1728">
            <v>200</v>
          </cell>
          <cell r="N1728" t="str">
            <v>B</v>
          </cell>
          <cell r="O1728">
            <v>0.05</v>
          </cell>
          <cell r="P1728" t="str">
            <v>次</v>
          </cell>
        </row>
        <row r="1729">
          <cell r="B1729" t="str">
            <v>TTJE0113</v>
          </cell>
          <cell r="C1729" t="str">
            <v>冠状动脉内光学干涉断层成像</v>
          </cell>
          <cell r="D1729" t="str">
            <v>冠状动脉内光学干涉断层成像（GZDMN）</v>
          </cell>
          <cell r="E1729" t="str">
            <v>价格与诊疗目录名称不完全一致</v>
          </cell>
          <cell r="F1729" t="str">
            <v>价格与诊疗目录单位一致</v>
          </cell>
        </row>
        <row r="1729">
          <cell r="I1729" t="str">
            <v>次</v>
          </cell>
        </row>
        <row r="1729">
          <cell r="K1729">
            <v>800</v>
          </cell>
          <cell r="L1729">
            <v>800</v>
          </cell>
          <cell r="M1729">
            <v>800</v>
          </cell>
          <cell r="N1729" t="str">
            <v>C</v>
          </cell>
          <cell r="O1729">
            <v>1</v>
          </cell>
          <cell r="P1729" t="str">
            <v>次</v>
          </cell>
        </row>
        <row r="1730">
          <cell r="B1730" t="str">
            <v>TTJE0114</v>
          </cell>
          <cell r="C1730" t="str">
            <v>光学相干断层成像(OCT)</v>
          </cell>
          <cell r="D1730" t="str">
            <v>光学相干断层成像(OTC)</v>
          </cell>
          <cell r="E1730" t="str">
            <v>价格与诊疗目录名称不完全一致</v>
          </cell>
          <cell r="F1730" t="str">
            <v>价格与诊疗目录单位一致</v>
          </cell>
        </row>
        <row r="1730">
          <cell r="I1730" t="str">
            <v>单眼</v>
          </cell>
        </row>
        <row r="1730">
          <cell r="K1730">
            <v>150</v>
          </cell>
          <cell r="L1730">
            <v>150</v>
          </cell>
          <cell r="M1730">
            <v>150</v>
          </cell>
          <cell r="N1730" t="str">
            <v>A</v>
          </cell>
          <cell r="O1730">
            <v>0</v>
          </cell>
          <cell r="P1730" t="str">
            <v>单眼</v>
          </cell>
        </row>
        <row r="1731">
          <cell r="B1731" t="str">
            <v>TTJE0115</v>
          </cell>
          <cell r="C1731" t="str">
            <v>18氟-脱氧葡萄糖断层显像</v>
          </cell>
          <cell r="D1731" t="str">
            <v>18氟-脱氧葡萄糖断层显像</v>
          </cell>
          <cell r="E1731" t="str">
            <v>价格与诊疗目录名称完全一致</v>
          </cell>
          <cell r="F1731" t="str">
            <v>价格与诊疗目录单位一致</v>
          </cell>
          <cell r="G1731" t="str">
            <v>单光子发射计算机断层显像（SPECT），指断层显像、全身显像和符合探测显像；含各种图像记录过程。包括脑、心肌代谢、肿瘤等显像</v>
          </cell>
        </row>
        <row r="1731">
          <cell r="I1731" t="str">
            <v>次</v>
          </cell>
          <cell r="J1731" t="str">
            <v>采用多探头、符合探测显像、透射显像衰减校正分别酌情加收20%。</v>
          </cell>
          <cell r="K1731">
            <v>700</v>
          </cell>
          <cell r="L1731">
            <v>700</v>
          </cell>
          <cell r="M1731">
            <v>700</v>
          </cell>
          <cell r="N1731" t="str">
            <v>B</v>
          </cell>
          <cell r="O1731">
            <v>0.05</v>
          </cell>
          <cell r="P1731" t="str">
            <v>次</v>
          </cell>
        </row>
        <row r="1732">
          <cell r="B1732" t="str">
            <v>TTJE0116</v>
          </cell>
          <cell r="C1732" t="str">
            <v>红外热象检查</v>
          </cell>
          <cell r="D1732" t="str">
            <v>红外热象检查</v>
          </cell>
          <cell r="E1732" t="str">
            <v>价格与诊疗目录名称完全一致</v>
          </cell>
          <cell r="F1732" t="str">
            <v>价格与诊疗目录单位一致</v>
          </cell>
        </row>
        <row r="1732">
          <cell r="I1732" t="str">
            <v>每个部位</v>
          </cell>
        </row>
        <row r="1732">
          <cell r="K1732">
            <v>100</v>
          </cell>
          <cell r="L1732">
            <v>100</v>
          </cell>
          <cell r="M1732">
            <v>100</v>
          </cell>
          <cell r="N1732" t="str">
            <v>A</v>
          </cell>
          <cell r="O1732">
            <v>0</v>
          </cell>
          <cell r="P1732" t="str">
            <v>每个部位</v>
          </cell>
        </row>
        <row r="1733">
          <cell r="B1733" t="str">
            <v>TTJE0479</v>
          </cell>
          <cell r="C1733" t="str">
            <v>脾显像</v>
          </cell>
          <cell r="D1733" t="e">
            <v>#N/A</v>
          </cell>
          <cell r="E1733" t="str">
            <v>有价格金额，无对应诊疗目录</v>
          </cell>
          <cell r="F1733" t="e">
            <v>#N/A</v>
          </cell>
        </row>
        <row r="1733">
          <cell r="I1733" t="str">
            <v>次</v>
          </cell>
        </row>
        <row r="1733">
          <cell r="K1733">
            <v>200</v>
          </cell>
          <cell r="L1733">
            <v>200</v>
          </cell>
          <cell r="M1733">
            <v>200</v>
          </cell>
          <cell r="N1733" t="e">
            <v>#N/A</v>
          </cell>
          <cell r="O1733" t="e">
            <v>#N/A</v>
          </cell>
          <cell r="P1733" t="e">
            <v>#N/A</v>
          </cell>
        </row>
        <row r="1734">
          <cell r="B1734" t="str">
            <v>TTJ-4</v>
          </cell>
          <cell r="C1734" t="str">
            <v>六、放射线检查</v>
          </cell>
        </row>
        <row r="1734">
          <cell r="G1734" t="str">
            <v>1、照像、造影、透视所用钡据实另收。
2、绿感片（T颗粒片）在相关规格普通X光胶片价格基础上加收60%。其中X光胶片价格指收费标准价格，不含备注中差价部分。
3、X光机下进行手术者，除收取手术费外，另加收透视费10元。
4、照像、造影、透视检查，如用电视监视系统检查，每人加收10元。  
5、 CT、MRI检查：
（1）增强剂据实另收
（2）急诊病人每人次加收20元。
（3）普通X光胶片、拖鞋、片子袋等均不准收费。
6、介入治疗项目是指介入治疗的靶器官。一次性介入治疗的材料费另收，
如：导丝、导管内支架、</v>
          </cell>
        </row>
        <row r="1735">
          <cell r="B1735" t="str">
            <v>TTJE-4</v>
          </cell>
          <cell r="C1735" t="str">
            <v>（一）透视</v>
          </cell>
        </row>
        <row r="1736">
          <cell r="B1736" t="str">
            <v>TTJE0117</v>
          </cell>
          <cell r="C1736" t="str">
            <v>X光机下进行手术透视费加收</v>
          </cell>
          <cell r="D1736" t="e">
            <v>#N/A</v>
          </cell>
          <cell r="E1736" t="str">
            <v>有价格金额，无对应诊疗目录</v>
          </cell>
          <cell r="F1736" t="e">
            <v>#N/A</v>
          </cell>
        </row>
        <row r="1736">
          <cell r="I1736" t="str">
            <v>次</v>
          </cell>
        </row>
        <row r="1736">
          <cell r="K1736">
            <v>10</v>
          </cell>
          <cell r="L1736">
            <v>10</v>
          </cell>
          <cell r="M1736">
            <v>10</v>
          </cell>
          <cell r="N1736" t="e">
            <v>#N/A</v>
          </cell>
          <cell r="O1736" t="e">
            <v>#N/A</v>
          </cell>
          <cell r="P1736" t="e">
            <v>#N/A</v>
          </cell>
        </row>
        <row r="1737">
          <cell r="B1737" t="str">
            <v>TTJE0117-1</v>
          </cell>
          <cell r="C1737" t="str">
            <v>照像、造影、透视检查用电视监视系统加收</v>
          </cell>
          <cell r="D1737" t="e">
            <v>#N/A</v>
          </cell>
          <cell r="E1737" t="str">
            <v>有价格金额，无对应诊疗目录</v>
          </cell>
          <cell r="F1737" t="e">
            <v>#N/A</v>
          </cell>
        </row>
        <row r="1737">
          <cell r="I1737" t="str">
            <v>人次</v>
          </cell>
        </row>
        <row r="1737">
          <cell r="K1737">
            <v>10</v>
          </cell>
          <cell r="L1737">
            <v>10</v>
          </cell>
          <cell r="M1737">
            <v>10</v>
          </cell>
          <cell r="N1737" t="e">
            <v>#N/A</v>
          </cell>
          <cell r="O1737" t="e">
            <v>#N/A</v>
          </cell>
          <cell r="P1737" t="e">
            <v>#N/A</v>
          </cell>
        </row>
        <row r="1738">
          <cell r="B1738" t="str">
            <v>TTJE0118</v>
          </cell>
          <cell r="C1738" t="str">
            <v>胸或腹部透视</v>
          </cell>
          <cell r="D1738" t="str">
            <v>胸或腹部透视</v>
          </cell>
          <cell r="E1738" t="str">
            <v>价格与诊疗目录名称完全一致</v>
          </cell>
          <cell r="F1738" t="str">
            <v>价格与诊疗目录单位一致</v>
          </cell>
        </row>
        <row r="1738">
          <cell r="I1738" t="str">
            <v>次</v>
          </cell>
        </row>
        <row r="1738">
          <cell r="K1738">
            <v>5</v>
          </cell>
          <cell r="L1738">
            <v>5</v>
          </cell>
          <cell r="M1738">
            <v>5</v>
          </cell>
          <cell r="N1738" t="str">
            <v>A</v>
          </cell>
          <cell r="O1738">
            <v>0</v>
          </cell>
          <cell r="P1738" t="str">
            <v>次</v>
          </cell>
        </row>
        <row r="1739">
          <cell r="B1739" t="str">
            <v>TTJE0119</v>
          </cell>
          <cell r="C1739" t="str">
            <v>集体胸部透视</v>
          </cell>
          <cell r="D1739" t="str">
            <v>集体胸部透视</v>
          </cell>
          <cell r="E1739" t="str">
            <v>价格与诊疗目录名称完全一致</v>
          </cell>
          <cell r="F1739" t="str">
            <v>价格与诊疗目录单位一致</v>
          </cell>
        </row>
        <row r="1739">
          <cell r="I1739" t="str">
            <v>次</v>
          </cell>
        </row>
        <row r="1739">
          <cell r="K1739">
            <v>4</v>
          </cell>
          <cell r="L1739">
            <v>4</v>
          </cell>
          <cell r="M1739">
            <v>4</v>
          </cell>
          <cell r="N1739" t="str">
            <v>C</v>
          </cell>
          <cell r="O1739">
            <v>1</v>
          </cell>
          <cell r="P1739" t="str">
            <v>次</v>
          </cell>
        </row>
        <row r="1740">
          <cell r="B1740" t="str">
            <v>TTJE0120</v>
          </cell>
          <cell r="C1740" t="str">
            <v>中小学生团体透视</v>
          </cell>
          <cell r="D1740" t="str">
            <v>中小学生团体透视</v>
          </cell>
          <cell r="E1740" t="str">
            <v>价格与诊疗目录名称完全一致</v>
          </cell>
          <cell r="F1740" t="str">
            <v>价格与诊疗目录单位一致</v>
          </cell>
        </row>
        <row r="1740">
          <cell r="I1740" t="str">
            <v>次</v>
          </cell>
        </row>
        <row r="1740">
          <cell r="K1740">
            <v>2</v>
          </cell>
          <cell r="L1740">
            <v>2</v>
          </cell>
          <cell r="M1740">
            <v>2</v>
          </cell>
          <cell r="N1740" t="str">
            <v>C</v>
          </cell>
          <cell r="O1740">
            <v>1</v>
          </cell>
          <cell r="P1740" t="str">
            <v>次</v>
          </cell>
        </row>
        <row r="1741">
          <cell r="B1741" t="str">
            <v>TTJE0121</v>
          </cell>
          <cell r="C1741" t="str">
            <v>心脏透视</v>
          </cell>
          <cell r="D1741" t="str">
            <v>心脏透视</v>
          </cell>
          <cell r="E1741" t="str">
            <v>价格与诊疗目录名称完全一致</v>
          </cell>
          <cell r="F1741" t="str">
            <v>价格与诊疗目录单位一致</v>
          </cell>
        </row>
        <row r="1741">
          <cell r="I1741" t="str">
            <v>次</v>
          </cell>
          <cell r="J1741" t="str">
            <v>吞钡透视加收1元</v>
          </cell>
          <cell r="K1741">
            <v>5</v>
          </cell>
          <cell r="L1741">
            <v>5</v>
          </cell>
          <cell r="M1741">
            <v>5</v>
          </cell>
          <cell r="N1741" t="str">
            <v>A</v>
          </cell>
          <cell r="O1741">
            <v>0</v>
          </cell>
          <cell r="P1741" t="str">
            <v>次</v>
          </cell>
        </row>
        <row r="1742">
          <cell r="B1742" t="str">
            <v>TTJE0122</v>
          </cell>
          <cell r="C1742" t="str">
            <v>心导管透视</v>
          </cell>
          <cell r="D1742" t="str">
            <v>心导管透视</v>
          </cell>
          <cell r="E1742" t="str">
            <v>价格与诊疗目录名称完全一致</v>
          </cell>
          <cell r="F1742" t="str">
            <v>价格与诊疗目录单位一致</v>
          </cell>
        </row>
        <row r="1742">
          <cell r="I1742" t="str">
            <v>次</v>
          </cell>
        </row>
        <row r="1742">
          <cell r="K1742">
            <v>10</v>
          </cell>
          <cell r="L1742">
            <v>10</v>
          </cell>
          <cell r="M1742">
            <v>10</v>
          </cell>
          <cell r="N1742" t="str">
            <v>A</v>
          </cell>
          <cell r="O1742">
            <v>0</v>
          </cell>
          <cell r="P1742" t="str">
            <v>次</v>
          </cell>
        </row>
        <row r="1743">
          <cell r="B1743" t="str">
            <v>TTJE0123</v>
          </cell>
          <cell r="C1743" t="str">
            <v>四肢异物透视定位</v>
          </cell>
          <cell r="D1743" t="str">
            <v>四肢异物透视定位</v>
          </cell>
          <cell r="E1743" t="str">
            <v>价格与诊疗目录名称完全一致</v>
          </cell>
          <cell r="F1743" t="str">
            <v>价格与诊疗目录单位一致</v>
          </cell>
        </row>
        <row r="1743">
          <cell r="I1743" t="str">
            <v>次</v>
          </cell>
        </row>
        <row r="1743">
          <cell r="K1743">
            <v>15</v>
          </cell>
          <cell r="L1743">
            <v>15</v>
          </cell>
          <cell r="M1743">
            <v>15</v>
          </cell>
          <cell r="N1743" t="str">
            <v>A</v>
          </cell>
          <cell r="O1743">
            <v>0</v>
          </cell>
          <cell r="P1743" t="str">
            <v>次</v>
          </cell>
        </row>
        <row r="1744">
          <cell r="B1744" t="str">
            <v>TTJE0124</v>
          </cell>
          <cell r="C1744" t="str">
            <v>骨折脱臼复位透视</v>
          </cell>
          <cell r="D1744" t="str">
            <v>骨折脱臼复位透视</v>
          </cell>
          <cell r="E1744" t="str">
            <v>价格与诊疗目录名称完全一致</v>
          </cell>
          <cell r="F1744" t="str">
            <v>价格与诊疗目录单位一致</v>
          </cell>
        </row>
        <row r="1744">
          <cell r="I1744" t="str">
            <v>次</v>
          </cell>
        </row>
        <row r="1744">
          <cell r="K1744">
            <v>15</v>
          </cell>
          <cell r="L1744">
            <v>15</v>
          </cell>
          <cell r="M1744">
            <v>15</v>
          </cell>
          <cell r="N1744" t="str">
            <v>A</v>
          </cell>
          <cell r="O1744">
            <v>0</v>
          </cell>
          <cell r="P1744" t="str">
            <v>次</v>
          </cell>
        </row>
        <row r="1745">
          <cell r="B1745" t="str">
            <v>TTJE0125</v>
          </cell>
          <cell r="C1745" t="str">
            <v>心脏安起搏器透视</v>
          </cell>
          <cell r="D1745" t="str">
            <v>心脏安起搏器透视</v>
          </cell>
          <cell r="E1745" t="str">
            <v>价格与诊疗目录名称完全一致</v>
          </cell>
          <cell r="F1745" t="str">
            <v>价格与诊疗目录单位一致</v>
          </cell>
        </row>
        <row r="1745">
          <cell r="I1745" t="str">
            <v>次</v>
          </cell>
        </row>
        <row r="1745">
          <cell r="K1745">
            <v>15</v>
          </cell>
          <cell r="L1745">
            <v>15</v>
          </cell>
          <cell r="M1745">
            <v>15</v>
          </cell>
          <cell r="N1745" t="str">
            <v>A</v>
          </cell>
          <cell r="O1745">
            <v>0</v>
          </cell>
          <cell r="P1745" t="str">
            <v>次</v>
          </cell>
        </row>
        <row r="1746">
          <cell r="B1746" t="str">
            <v>TTJE0126</v>
          </cell>
          <cell r="C1746" t="str">
            <v>克氏针透视</v>
          </cell>
          <cell r="D1746" t="str">
            <v>克氏针透视</v>
          </cell>
          <cell r="E1746" t="str">
            <v>价格与诊疗目录名称完全一致</v>
          </cell>
          <cell r="F1746" t="str">
            <v>价格与诊疗目录单位一致</v>
          </cell>
        </row>
        <row r="1746">
          <cell r="I1746" t="str">
            <v>次</v>
          </cell>
        </row>
        <row r="1746">
          <cell r="K1746">
            <v>10</v>
          </cell>
          <cell r="L1746">
            <v>10</v>
          </cell>
          <cell r="M1746">
            <v>10</v>
          </cell>
          <cell r="N1746" t="str">
            <v>A</v>
          </cell>
          <cell r="O1746">
            <v>0</v>
          </cell>
          <cell r="P1746" t="str">
            <v>次</v>
          </cell>
        </row>
        <row r="1747">
          <cell r="B1747" t="str">
            <v>TTJE0127</v>
          </cell>
          <cell r="C1747" t="str">
            <v>食管透视</v>
          </cell>
          <cell r="D1747" t="str">
            <v>食管透视</v>
          </cell>
          <cell r="E1747" t="str">
            <v>价格与诊疗目录名称完全一致</v>
          </cell>
          <cell r="F1747" t="str">
            <v>价格与诊疗目录单位一致</v>
          </cell>
        </row>
        <row r="1747">
          <cell r="I1747" t="str">
            <v>次</v>
          </cell>
        </row>
        <row r="1747">
          <cell r="K1747">
            <v>8</v>
          </cell>
          <cell r="L1747">
            <v>8</v>
          </cell>
          <cell r="M1747">
            <v>8</v>
          </cell>
          <cell r="N1747" t="str">
            <v>A</v>
          </cell>
          <cell r="O1747">
            <v>0</v>
          </cell>
          <cell r="P1747" t="str">
            <v>次</v>
          </cell>
        </row>
        <row r="1748">
          <cell r="B1748" t="str">
            <v>TTJE0128</v>
          </cell>
          <cell r="C1748" t="str">
            <v>消化道透视</v>
          </cell>
          <cell r="D1748" t="str">
            <v>消化道透视</v>
          </cell>
          <cell r="E1748" t="str">
            <v>价格与诊疗目录名称完全一致</v>
          </cell>
          <cell r="F1748" t="str">
            <v>价格与诊疗目录单位一致</v>
          </cell>
        </row>
        <row r="1748">
          <cell r="I1748" t="str">
            <v>次</v>
          </cell>
        </row>
        <row r="1748">
          <cell r="K1748">
            <v>15</v>
          </cell>
          <cell r="L1748">
            <v>15</v>
          </cell>
          <cell r="M1748">
            <v>15</v>
          </cell>
          <cell r="N1748" t="str">
            <v>A</v>
          </cell>
          <cell r="O1748">
            <v>0</v>
          </cell>
          <cell r="P1748" t="str">
            <v>次</v>
          </cell>
        </row>
        <row r="1749">
          <cell r="B1749" t="str">
            <v>TTJE0129</v>
          </cell>
          <cell r="C1749" t="str">
            <v>钡灌肠透视</v>
          </cell>
          <cell r="D1749" t="str">
            <v>钡灌肠透视</v>
          </cell>
          <cell r="E1749" t="str">
            <v>价格与诊疗目录名称完全一致</v>
          </cell>
          <cell r="F1749" t="str">
            <v>价格与诊疗目录单位一致</v>
          </cell>
        </row>
        <row r="1749">
          <cell r="I1749" t="str">
            <v>次</v>
          </cell>
        </row>
        <row r="1749">
          <cell r="K1749">
            <v>8</v>
          </cell>
          <cell r="L1749">
            <v>8</v>
          </cell>
          <cell r="M1749">
            <v>8</v>
          </cell>
          <cell r="N1749" t="str">
            <v>A</v>
          </cell>
          <cell r="O1749">
            <v>0</v>
          </cell>
          <cell r="P1749" t="str">
            <v>次</v>
          </cell>
        </row>
        <row r="1750">
          <cell r="B1750" t="str">
            <v>TTJE0000-1</v>
          </cell>
          <cell r="C1750" t="str">
            <v>绿感片（T颗粒片）在相应规格普通X光胶片价格基础上加收60%</v>
          </cell>
          <cell r="D1750" t="str">
            <v>绿感片（T颗粒片，35mm小片）</v>
          </cell>
          <cell r="E1750" t="str">
            <v>价格与诊疗目录名称不完全一致</v>
          </cell>
          <cell r="F1750" t="str">
            <v>价格与诊疗目录单位一致</v>
          </cell>
        </row>
        <row r="1750">
          <cell r="I1750" t="str">
            <v>张</v>
          </cell>
        </row>
        <row r="1750">
          <cell r="N1750" t="str">
            <v>C</v>
          </cell>
          <cell r="O1750">
            <v>1</v>
          </cell>
          <cell r="P1750" t="str">
            <v>张</v>
          </cell>
        </row>
        <row r="1751">
          <cell r="B1751" t="str">
            <v>TTJE-5</v>
          </cell>
          <cell r="C1751" t="str">
            <v>（二）照像、口腔体层摄影</v>
          </cell>
        </row>
        <row r="1752">
          <cell r="B1752" t="str">
            <v>TTJE0130</v>
          </cell>
          <cell r="C1752" t="str">
            <v>35mm小片</v>
          </cell>
          <cell r="D1752" t="str">
            <v>35mm小片</v>
          </cell>
          <cell r="E1752" t="str">
            <v>价格与诊疗目录名称完全一致</v>
          </cell>
          <cell r="F1752" t="str">
            <v>价格与诊疗目录单位一致</v>
          </cell>
        </row>
        <row r="1752">
          <cell r="I1752" t="str">
            <v>张</v>
          </cell>
          <cell r="J1752" t="str">
            <v>加收片子差价1元</v>
          </cell>
          <cell r="K1752">
            <v>1</v>
          </cell>
          <cell r="L1752">
            <v>1</v>
          </cell>
          <cell r="M1752">
            <v>1</v>
          </cell>
          <cell r="N1752" t="str">
            <v>A</v>
          </cell>
          <cell r="O1752">
            <v>0</v>
          </cell>
          <cell r="P1752" t="str">
            <v>张</v>
          </cell>
        </row>
        <row r="1753">
          <cell r="B1753" t="str">
            <v>TTJE0131</v>
          </cell>
          <cell r="C1753" t="str">
            <v>70mm小片</v>
          </cell>
          <cell r="D1753" t="str">
            <v>70mm小片</v>
          </cell>
          <cell r="E1753" t="str">
            <v>价格与诊疗目录名称完全一致</v>
          </cell>
          <cell r="F1753" t="str">
            <v>价格与诊疗目录单位一致</v>
          </cell>
        </row>
        <row r="1753">
          <cell r="I1753" t="str">
            <v>张</v>
          </cell>
          <cell r="J1753" t="str">
            <v>加收片子差价3元</v>
          </cell>
          <cell r="K1753">
            <v>4</v>
          </cell>
          <cell r="L1753">
            <v>4</v>
          </cell>
          <cell r="M1753">
            <v>4</v>
          </cell>
          <cell r="N1753" t="str">
            <v>A</v>
          </cell>
          <cell r="O1753">
            <v>0</v>
          </cell>
          <cell r="P1753" t="str">
            <v>张</v>
          </cell>
        </row>
        <row r="1754">
          <cell r="B1754" t="str">
            <v>TTJE0132</v>
          </cell>
          <cell r="C1754" t="str">
            <v>100-110mm小片</v>
          </cell>
          <cell r="D1754" t="str">
            <v>100-110mm小片</v>
          </cell>
          <cell r="E1754" t="str">
            <v>价格与诊疗目录名称完全一致</v>
          </cell>
          <cell r="F1754" t="str">
            <v>价格与诊疗目录单位一致</v>
          </cell>
        </row>
        <row r="1754">
          <cell r="I1754" t="str">
            <v>张</v>
          </cell>
          <cell r="J1754" t="str">
            <v>加收片子差价5元</v>
          </cell>
          <cell r="K1754">
            <v>6</v>
          </cell>
          <cell r="L1754">
            <v>6</v>
          </cell>
          <cell r="M1754">
            <v>6</v>
          </cell>
          <cell r="N1754" t="str">
            <v>A</v>
          </cell>
          <cell r="O1754">
            <v>0</v>
          </cell>
          <cell r="P1754" t="str">
            <v>张</v>
          </cell>
        </row>
        <row r="1755">
          <cell r="B1755" t="str">
            <v>TTJE0133</v>
          </cell>
          <cell r="C1755" t="str">
            <v>5×7</v>
          </cell>
          <cell r="D1755" t="str">
            <v>5×7</v>
          </cell>
          <cell r="E1755" t="str">
            <v>价格与诊疗目录名称完全一致</v>
          </cell>
          <cell r="F1755" t="str">
            <v>价格与诊疗目录单位一致</v>
          </cell>
        </row>
        <row r="1755">
          <cell r="I1755" t="str">
            <v>张</v>
          </cell>
          <cell r="J1755" t="str">
            <v>加收片子差价5元</v>
          </cell>
          <cell r="K1755">
            <v>6</v>
          </cell>
          <cell r="L1755">
            <v>6</v>
          </cell>
          <cell r="M1755">
            <v>6</v>
          </cell>
          <cell r="N1755" t="str">
            <v>A</v>
          </cell>
          <cell r="O1755">
            <v>0</v>
          </cell>
          <cell r="P1755" t="str">
            <v>张</v>
          </cell>
        </row>
        <row r="1756">
          <cell r="B1756" t="str">
            <v>TTJE0134</v>
          </cell>
          <cell r="C1756" t="str">
            <v>6×7</v>
          </cell>
          <cell r="D1756" t="str">
            <v>6×7</v>
          </cell>
          <cell r="E1756" t="str">
            <v>价格与诊疗目录名称完全一致</v>
          </cell>
          <cell r="F1756" t="str">
            <v>价格与诊疗目录单位一致</v>
          </cell>
        </row>
        <row r="1756">
          <cell r="I1756" t="str">
            <v>张</v>
          </cell>
          <cell r="J1756" t="str">
            <v>加收片子差价5元</v>
          </cell>
          <cell r="K1756">
            <v>6</v>
          </cell>
          <cell r="L1756">
            <v>6</v>
          </cell>
          <cell r="M1756">
            <v>6</v>
          </cell>
          <cell r="N1756" t="str">
            <v>A</v>
          </cell>
          <cell r="O1756">
            <v>0</v>
          </cell>
          <cell r="P1756" t="str">
            <v>张</v>
          </cell>
        </row>
        <row r="1757">
          <cell r="B1757" t="str">
            <v>TTJE0135</v>
          </cell>
          <cell r="C1757" t="str">
            <v>7×7</v>
          </cell>
          <cell r="D1757" t="str">
            <v>7×7</v>
          </cell>
          <cell r="E1757" t="str">
            <v>价格与诊疗目录名称完全一致</v>
          </cell>
          <cell r="F1757" t="str">
            <v>价格与诊疗目录单位一致</v>
          </cell>
        </row>
        <row r="1757">
          <cell r="I1757" t="str">
            <v>张</v>
          </cell>
          <cell r="J1757" t="str">
            <v>加收片子差价5元</v>
          </cell>
          <cell r="K1757">
            <v>6</v>
          </cell>
          <cell r="L1757">
            <v>6</v>
          </cell>
          <cell r="M1757">
            <v>6</v>
          </cell>
          <cell r="N1757" t="str">
            <v>A</v>
          </cell>
          <cell r="O1757">
            <v>0</v>
          </cell>
          <cell r="P1757" t="str">
            <v>张</v>
          </cell>
        </row>
        <row r="1758">
          <cell r="B1758" t="str">
            <v>TTJE0136</v>
          </cell>
          <cell r="C1758" t="str">
            <v>8×10</v>
          </cell>
          <cell r="D1758" t="str">
            <v>8×10</v>
          </cell>
          <cell r="E1758" t="str">
            <v>价格与诊疗目录名称完全一致</v>
          </cell>
          <cell r="F1758" t="str">
            <v>价格与诊疗目录单位一致</v>
          </cell>
        </row>
        <row r="1758">
          <cell r="I1758" t="str">
            <v>张</v>
          </cell>
          <cell r="J1758" t="str">
            <v>加收片子差价5元</v>
          </cell>
          <cell r="K1758">
            <v>9</v>
          </cell>
          <cell r="L1758">
            <v>9</v>
          </cell>
          <cell r="M1758">
            <v>9</v>
          </cell>
          <cell r="N1758" t="str">
            <v>A</v>
          </cell>
          <cell r="O1758">
            <v>0</v>
          </cell>
          <cell r="P1758" t="str">
            <v>张</v>
          </cell>
        </row>
        <row r="1759">
          <cell r="B1759" t="str">
            <v>TTJE0137</v>
          </cell>
          <cell r="C1759" t="str">
            <v>10×12</v>
          </cell>
          <cell r="D1759" t="str">
            <v>10×12</v>
          </cell>
          <cell r="E1759" t="str">
            <v>价格与诊疗目录名称完全一致</v>
          </cell>
          <cell r="F1759" t="str">
            <v>价格与诊疗目录单位一致</v>
          </cell>
        </row>
        <row r="1759">
          <cell r="I1759" t="str">
            <v>张</v>
          </cell>
          <cell r="J1759" t="str">
            <v>加收片子差价5元</v>
          </cell>
          <cell r="K1759">
            <v>14</v>
          </cell>
          <cell r="L1759">
            <v>14</v>
          </cell>
          <cell r="M1759">
            <v>14</v>
          </cell>
          <cell r="N1759" t="str">
            <v>A</v>
          </cell>
          <cell r="O1759">
            <v>0</v>
          </cell>
          <cell r="P1759" t="str">
            <v>张</v>
          </cell>
        </row>
        <row r="1760">
          <cell r="B1760" t="str">
            <v>TTJE0138</v>
          </cell>
          <cell r="C1760" t="str">
            <v>11×14</v>
          </cell>
          <cell r="D1760" t="str">
            <v>11×14</v>
          </cell>
          <cell r="E1760" t="str">
            <v>价格与诊疗目录名称完全一致</v>
          </cell>
          <cell r="F1760" t="str">
            <v>价格与诊疗目录单位一致</v>
          </cell>
        </row>
        <row r="1760">
          <cell r="I1760" t="str">
            <v>张</v>
          </cell>
          <cell r="J1760" t="str">
            <v>加收片子差价5元</v>
          </cell>
          <cell r="K1760">
            <v>18</v>
          </cell>
          <cell r="L1760">
            <v>18</v>
          </cell>
          <cell r="M1760">
            <v>18</v>
          </cell>
          <cell r="N1760" t="str">
            <v>A</v>
          </cell>
          <cell r="O1760">
            <v>0</v>
          </cell>
          <cell r="P1760" t="str">
            <v>张</v>
          </cell>
        </row>
        <row r="1761">
          <cell r="B1761" t="str">
            <v>TTJE0139</v>
          </cell>
          <cell r="C1761" t="str">
            <v>12×15</v>
          </cell>
          <cell r="D1761" t="str">
            <v>12×15</v>
          </cell>
          <cell r="E1761" t="str">
            <v>价格与诊疗目录名称完全一致</v>
          </cell>
          <cell r="F1761" t="str">
            <v>价格与诊疗目录单位一致</v>
          </cell>
        </row>
        <row r="1761">
          <cell r="I1761" t="str">
            <v>张</v>
          </cell>
          <cell r="J1761" t="str">
            <v>加收片子差价5元</v>
          </cell>
          <cell r="K1761">
            <v>20</v>
          </cell>
          <cell r="L1761">
            <v>20</v>
          </cell>
          <cell r="M1761">
            <v>20</v>
          </cell>
          <cell r="N1761" t="str">
            <v>A</v>
          </cell>
          <cell r="O1761">
            <v>0</v>
          </cell>
          <cell r="P1761" t="str">
            <v>张</v>
          </cell>
        </row>
        <row r="1762">
          <cell r="B1762" t="str">
            <v>TTJE0140</v>
          </cell>
          <cell r="C1762" t="str">
            <v>14×14</v>
          </cell>
          <cell r="D1762" t="str">
            <v>14×14</v>
          </cell>
          <cell r="E1762" t="str">
            <v>价格与诊疗目录名称完全一致</v>
          </cell>
          <cell r="F1762" t="str">
            <v>价格与诊疗目录单位一致</v>
          </cell>
        </row>
        <row r="1762">
          <cell r="I1762" t="str">
            <v>张</v>
          </cell>
          <cell r="J1762" t="str">
            <v>加收片子差价5元</v>
          </cell>
          <cell r="K1762">
            <v>20</v>
          </cell>
          <cell r="L1762">
            <v>20</v>
          </cell>
          <cell r="M1762">
            <v>20</v>
          </cell>
          <cell r="N1762" t="str">
            <v>A</v>
          </cell>
          <cell r="O1762">
            <v>0</v>
          </cell>
          <cell r="P1762" t="str">
            <v>张</v>
          </cell>
        </row>
        <row r="1763">
          <cell r="B1763" t="str">
            <v>TTJE0141</v>
          </cell>
          <cell r="C1763" t="str">
            <v>14×17</v>
          </cell>
          <cell r="D1763" t="str">
            <v>14×17</v>
          </cell>
          <cell r="E1763" t="str">
            <v>价格与诊疗目录名称完全一致</v>
          </cell>
          <cell r="F1763" t="str">
            <v>价格与诊疗目录单位一致</v>
          </cell>
        </row>
        <row r="1763">
          <cell r="I1763" t="str">
            <v>张</v>
          </cell>
          <cell r="J1763" t="str">
            <v>加收片子差价5元</v>
          </cell>
          <cell r="K1763">
            <v>22</v>
          </cell>
          <cell r="L1763">
            <v>22</v>
          </cell>
          <cell r="M1763">
            <v>22</v>
          </cell>
          <cell r="N1763" t="str">
            <v>A</v>
          </cell>
          <cell r="O1763">
            <v>0</v>
          </cell>
          <cell r="P1763" t="str">
            <v>张</v>
          </cell>
        </row>
        <row r="1764">
          <cell r="B1764" t="str">
            <v>TTJE0142</v>
          </cell>
          <cell r="C1764" t="str">
            <v>X光全景照像</v>
          </cell>
          <cell r="D1764" t="str">
            <v>X光全景照像</v>
          </cell>
          <cell r="E1764" t="str">
            <v>价格与诊疗目录名称完全一致</v>
          </cell>
          <cell r="F1764" t="str">
            <v>价格与诊疗目录单位一致</v>
          </cell>
        </row>
        <row r="1764">
          <cell r="I1764" t="str">
            <v>张</v>
          </cell>
          <cell r="J1764" t="str">
            <v>加收片子差价5元</v>
          </cell>
          <cell r="K1764">
            <v>20</v>
          </cell>
          <cell r="L1764">
            <v>20</v>
          </cell>
          <cell r="M1764">
            <v>20</v>
          </cell>
          <cell r="N1764" t="str">
            <v>A</v>
          </cell>
          <cell r="O1764">
            <v>0</v>
          </cell>
          <cell r="P1764" t="str">
            <v>张</v>
          </cell>
        </row>
        <row r="1765">
          <cell r="B1765" t="str">
            <v>TTJE0143</v>
          </cell>
          <cell r="C1765" t="str">
            <v>多幅照像</v>
          </cell>
          <cell r="D1765" t="str">
            <v>多幅照像</v>
          </cell>
          <cell r="E1765" t="str">
            <v>价格与诊疗目录名称完全一致</v>
          </cell>
          <cell r="F1765" t="str">
            <v>价格与诊疗目录单位一致</v>
          </cell>
        </row>
        <row r="1765">
          <cell r="I1765" t="str">
            <v>张</v>
          </cell>
        </row>
        <row r="1765">
          <cell r="K1765">
            <v>15</v>
          </cell>
          <cell r="L1765">
            <v>15</v>
          </cell>
          <cell r="M1765">
            <v>15</v>
          </cell>
          <cell r="N1765" t="str">
            <v>A</v>
          </cell>
          <cell r="O1765">
            <v>0</v>
          </cell>
          <cell r="P1765" t="str">
            <v>张</v>
          </cell>
        </row>
        <row r="1766">
          <cell r="B1766" t="str">
            <v>TTJE0144</v>
          </cell>
          <cell r="C1766" t="str">
            <v>照眼底像</v>
          </cell>
          <cell r="D1766" t="str">
            <v>照眼底像</v>
          </cell>
          <cell r="E1766" t="str">
            <v>价格与诊疗目录名称完全一致</v>
          </cell>
          <cell r="F1766" t="str">
            <v>价格与诊疗目录单位一致</v>
          </cell>
        </row>
        <row r="1766">
          <cell r="I1766" t="str">
            <v>张</v>
          </cell>
          <cell r="J1766" t="str">
            <v>　　</v>
          </cell>
          <cell r="K1766">
            <v>10</v>
          </cell>
          <cell r="L1766">
            <v>10</v>
          </cell>
          <cell r="M1766">
            <v>10</v>
          </cell>
          <cell r="N1766" t="str">
            <v>A</v>
          </cell>
          <cell r="O1766">
            <v>0</v>
          </cell>
          <cell r="P1766" t="str">
            <v>张</v>
          </cell>
        </row>
        <row r="1767">
          <cell r="B1767" t="str">
            <v>TTJE0145</v>
          </cell>
          <cell r="C1767" t="str">
            <v>牙片</v>
          </cell>
          <cell r="D1767" t="str">
            <v>牙片</v>
          </cell>
          <cell r="E1767" t="str">
            <v>价格与诊疗目录名称完全一致</v>
          </cell>
          <cell r="F1767" t="str">
            <v>价格与诊疗目录单位一致</v>
          </cell>
        </row>
        <row r="1767">
          <cell r="I1767" t="str">
            <v>张</v>
          </cell>
        </row>
        <row r="1767">
          <cell r="K1767">
            <v>10</v>
          </cell>
          <cell r="L1767">
            <v>10</v>
          </cell>
          <cell r="M1767">
            <v>10</v>
          </cell>
          <cell r="N1767" t="str">
            <v>A</v>
          </cell>
          <cell r="O1767">
            <v>0</v>
          </cell>
          <cell r="P1767" t="str">
            <v>张</v>
          </cell>
        </row>
        <row r="1768">
          <cell r="B1768" t="str">
            <v>TTJE0146</v>
          </cell>
          <cell r="C1768" t="str">
            <v>数字化摄影（口腔牙片）</v>
          </cell>
          <cell r="D1768" t="str">
            <v>数字化摄影（口腔牙片）</v>
          </cell>
          <cell r="E1768" t="str">
            <v>价格与诊疗目录名称完全一致</v>
          </cell>
          <cell r="F1768" t="str">
            <v>价格与诊疗目录单位一致</v>
          </cell>
        </row>
        <row r="1768">
          <cell r="I1768" t="str">
            <v>次</v>
          </cell>
        </row>
        <row r="1768">
          <cell r="K1768">
            <v>25</v>
          </cell>
          <cell r="L1768">
            <v>25</v>
          </cell>
          <cell r="M1768">
            <v>25</v>
          </cell>
          <cell r="N1768" t="str">
            <v>A</v>
          </cell>
          <cell r="O1768">
            <v>0</v>
          </cell>
          <cell r="P1768" t="str">
            <v>次</v>
          </cell>
        </row>
        <row r="1769">
          <cell r="B1769" t="str">
            <v>TTJE0147</v>
          </cell>
          <cell r="C1769" t="str">
            <v>热敏照像</v>
          </cell>
          <cell r="D1769" t="str">
            <v>热敏照像</v>
          </cell>
          <cell r="E1769" t="str">
            <v>价格与诊疗目录名称完全一致</v>
          </cell>
          <cell r="F1769" t="str">
            <v>价格与诊疗目录单位一致</v>
          </cell>
        </row>
        <row r="1769">
          <cell r="I1769" t="str">
            <v>次</v>
          </cell>
        </row>
        <row r="1769">
          <cell r="K1769">
            <v>50</v>
          </cell>
          <cell r="L1769">
            <v>50</v>
          </cell>
          <cell r="M1769">
            <v>50</v>
          </cell>
          <cell r="N1769" t="str">
            <v>A</v>
          </cell>
          <cell r="O1769">
            <v>0</v>
          </cell>
          <cell r="P1769" t="str">
            <v>次</v>
          </cell>
        </row>
        <row r="1770">
          <cell r="B1770" t="str">
            <v>TTJE0148</v>
          </cell>
          <cell r="C1770" t="str">
            <v>床旁X光照像</v>
          </cell>
          <cell r="D1770" t="str">
            <v>床旁X光照像</v>
          </cell>
          <cell r="E1770" t="str">
            <v>价格与诊疗目录名称完全一致</v>
          </cell>
          <cell r="F1770" t="str">
            <v>价格与诊疗目录单位一致</v>
          </cell>
        </row>
        <row r="1770">
          <cell r="I1770" t="str">
            <v>次</v>
          </cell>
        </row>
        <row r="1770">
          <cell r="K1770">
            <v>10</v>
          </cell>
          <cell r="L1770">
            <v>10</v>
          </cell>
          <cell r="M1770">
            <v>10</v>
          </cell>
          <cell r="N1770" t="str">
            <v>A</v>
          </cell>
          <cell r="O1770">
            <v>0</v>
          </cell>
          <cell r="P1770" t="str">
            <v>次</v>
          </cell>
        </row>
        <row r="1771">
          <cell r="B1771" t="str">
            <v>TTJE0149</v>
          </cell>
          <cell r="C1771" t="str">
            <v>计算机X线成像</v>
          </cell>
          <cell r="D1771" t="str">
            <v>计算机X线成像</v>
          </cell>
          <cell r="E1771" t="str">
            <v>价格与诊疗目录名称完全一致</v>
          </cell>
          <cell r="F1771" t="str">
            <v>价格与诊疗目录单位一致</v>
          </cell>
        </row>
        <row r="1771">
          <cell r="I1771" t="str">
            <v>次</v>
          </cell>
          <cell r="J1771" t="str">
            <v>含成像，含激光照像，含一张片子。两张片以上自第二张起减半收费，即45元/张</v>
          </cell>
          <cell r="K1771">
            <v>90</v>
          </cell>
          <cell r="L1771">
            <v>90</v>
          </cell>
          <cell r="M1771">
            <v>90</v>
          </cell>
          <cell r="N1771" t="str">
            <v>A</v>
          </cell>
          <cell r="O1771">
            <v>0</v>
          </cell>
          <cell r="P1771" t="str">
            <v>次</v>
          </cell>
        </row>
        <row r="1772">
          <cell r="B1772" t="str">
            <v>TTJE0150</v>
          </cell>
          <cell r="C1772" t="str">
            <v>数字化摄影（DR）</v>
          </cell>
          <cell r="D1772" t="str">
            <v>数字化摄影（DR）</v>
          </cell>
          <cell r="E1772" t="str">
            <v>价格与诊疗目录名称完全一致</v>
          </cell>
          <cell r="F1772" t="str">
            <v>价格与诊疗目录单位不一致</v>
          </cell>
        </row>
        <row r="1772">
          <cell r="I1772" t="str">
            <v>曝光次数</v>
          </cell>
          <cell r="J1772" t="str">
            <v>含数据采集、存储、图象显示。胶片除外</v>
          </cell>
          <cell r="K1772">
            <v>90</v>
          </cell>
          <cell r="L1772">
            <v>90</v>
          </cell>
          <cell r="M1772">
            <v>90</v>
          </cell>
          <cell r="N1772" t="str">
            <v>C</v>
          </cell>
          <cell r="O1772">
            <v>1</v>
          </cell>
          <cell r="P1772" t="str">
            <v>次</v>
          </cell>
        </row>
        <row r="1773">
          <cell r="B1773" t="str">
            <v>TTJE0151</v>
          </cell>
          <cell r="C1773" t="str">
            <v>洗片费</v>
          </cell>
          <cell r="D1773" t="str">
            <v>洗片费</v>
          </cell>
          <cell r="E1773" t="str">
            <v>价格与诊疗目录名称完全一致</v>
          </cell>
          <cell r="F1773" t="str">
            <v>价格与诊疗目录单位一致</v>
          </cell>
        </row>
        <row r="1773">
          <cell r="I1773" t="str">
            <v>张</v>
          </cell>
        </row>
        <row r="1773">
          <cell r="K1773">
            <v>2</v>
          </cell>
          <cell r="L1773">
            <v>2</v>
          </cell>
          <cell r="M1773">
            <v>2</v>
          </cell>
          <cell r="N1773" t="str">
            <v>A</v>
          </cell>
          <cell r="O1773">
            <v>0</v>
          </cell>
          <cell r="P1773" t="str">
            <v>张</v>
          </cell>
        </row>
        <row r="1774">
          <cell r="B1774" t="str">
            <v>TTJE0152</v>
          </cell>
          <cell r="C1774" t="str">
            <v>流动车X光照像</v>
          </cell>
          <cell r="D1774" t="str">
            <v>流动车X光照像</v>
          </cell>
          <cell r="E1774" t="str">
            <v>价格与诊疗目录名称完全一致</v>
          </cell>
          <cell r="F1774" t="str">
            <v>价格与诊疗目录单位一致</v>
          </cell>
        </row>
        <row r="1774">
          <cell r="I1774" t="str">
            <v>次</v>
          </cell>
          <cell r="J1774" t="str">
            <v>含70mm胶片，100—110m小片加收2元</v>
          </cell>
          <cell r="K1774">
            <v>10</v>
          </cell>
          <cell r="L1774">
            <v>10</v>
          </cell>
          <cell r="M1774">
            <v>10</v>
          </cell>
          <cell r="N1774" t="str">
            <v>A</v>
          </cell>
          <cell r="O1774">
            <v>0</v>
          </cell>
          <cell r="P1774" t="str">
            <v>次</v>
          </cell>
        </row>
        <row r="1775">
          <cell r="B1775" t="str">
            <v>TTJE0155</v>
          </cell>
          <cell r="C1775" t="str">
            <v>高频高分辨钼钯乳腺照像</v>
          </cell>
          <cell r="D1775" t="str">
            <v>高频高分辨钼钯乳腺照像</v>
          </cell>
          <cell r="E1775" t="str">
            <v>价格与诊疗目录名称完全一致</v>
          </cell>
          <cell r="F1775" t="str">
            <v>价格与诊疗目录单位一致</v>
          </cell>
        </row>
        <row r="1775">
          <cell r="I1775" t="str">
            <v>单乳</v>
          </cell>
          <cell r="J1775" t="str">
            <v>片子另收每张6元</v>
          </cell>
          <cell r="K1775">
            <v>60</v>
          </cell>
          <cell r="L1775">
            <v>60</v>
          </cell>
          <cell r="M1775">
            <v>60</v>
          </cell>
          <cell r="N1775" t="str">
            <v>A</v>
          </cell>
          <cell r="O1775">
            <v>0</v>
          </cell>
          <cell r="P1775" t="str">
            <v>单乳</v>
          </cell>
        </row>
        <row r="1776">
          <cell r="B1776" t="str">
            <v>TTJE0157</v>
          </cell>
          <cell r="C1776" t="str">
            <v>高频高分辨钼钯乳腺投照下定位活检</v>
          </cell>
          <cell r="D1776" t="str">
            <v>高频高分辨钼钯乳腺投照下定位活检</v>
          </cell>
          <cell r="E1776" t="str">
            <v>价格与诊疗目录名称完全一致</v>
          </cell>
          <cell r="F1776" t="str">
            <v>价格与诊疗目录单位一致</v>
          </cell>
        </row>
        <row r="1776">
          <cell r="I1776" t="str">
            <v>单乳</v>
          </cell>
          <cell r="J1776" t="str">
            <v>活检针另收，每支234元</v>
          </cell>
          <cell r="K1776">
            <v>240</v>
          </cell>
          <cell r="L1776">
            <v>240</v>
          </cell>
          <cell r="M1776">
            <v>240</v>
          </cell>
          <cell r="N1776" t="str">
            <v>A</v>
          </cell>
          <cell r="O1776">
            <v>0</v>
          </cell>
          <cell r="P1776" t="str">
            <v>单乳</v>
          </cell>
        </row>
        <row r="1777">
          <cell r="B1777" t="str">
            <v>TTJE0159</v>
          </cell>
          <cell r="C1777" t="str">
            <v>钼钯投照加压放大</v>
          </cell>
          <cell r="D1777" t="str">
            <v>钼钯投照加压放大</v>
          </cell>
          <cell r="E1777" t="str">
            <v>价格与诊疗目录名称完全一致</v>
          </cell>
          <cell r="F1777" t="str">
            <v>价格与诊疗目录单位一致</v>
          </cell>
        </row>
        <row r="1777">
          <cell r="I1777" t="str">
            <v>次</v>
          </cell>
        </row>
        <row r="1777">
          <cell r="K1777">
            <v>5</v>
          </cell>
          <cell r="L1777">
            <v>5</v>
          </cell>
          <cell r="M1777">
            <v>5</v>
          </cell>
          <cell r="N1777" t="str">
            <v>A</v>
          </cell>
          <cell r="O1777">
            <v>0</v>
          </cell>
          <cell r="P1777" t="str">
            <v>次</v>
          </cell>
        </row>
        <row r="1778">
          <cell r="B1778" t="str">
            <v>TTJE0160</v>
          </cell>
          <cell r="C1778" t="str">
            <v>黑白彩色摄影</v>
          </cell>
          <cell r="D1778" t="str">
            <v>黑白彩色摄影</v>
          </cell>
          <cell r="E1778" t="str">
            <v>价格与诊疗目录名称完全一致</v>
          </cell>
          <cell r="F1778" t="str">
            <v>价格与诊疗目录单位一致</v>
          </cell>
        </row>
        <row r="1778">
          <cell r="I1778" t="str">
            <v>张</v>
          </cell>
        </row>
        <row r="1778">
          <cell r="K1778">
            <v>2</v>
          </cell>
          <cell r="L1778">
            <v>2</v>
          </cell>
          <cell r="M1778">
            <v>2</v>
          </cell>
          <cell r="N1778" t="str">
            <v>A</v>
          </cell>
          <cell r="O1778">
            <v>0</v>
          </cell>
          <cell r="P1778" t="str">
            <v>张</v>
          </cell>
        </row>
        <row r="1779">
          <cell r="B1779" t="str">
            <v>TTJE0161</v>
          </cell>
          <cell r="C1779" t="str">
            <v>印洗</v>
          </cell>
          <cell r="D1779" t="str">
            <v>印洗</v>
          </cell>
          <cell r="E1779" t="str">
            <v>价格与诊疗目录名称完全一致</v>
          </cell>
          <cell r="F1779" t="str">
            <v>价格与诊疗目录单位一致</v>
          </cell>
        </row>
        <row r="1779">
          <cell r="I1779" t="str">
            <v>张</v>
          </cell>
        </row>
        <row r="1779">
          <cell r="K1779">
            <v>2</v>
          </cell>
          <cell r="L1779">
            <v>2</v>
          </cell>
          <cell r="M1779">
            <v>2</v>
          </cell>
          <cell r="N1779" t="str">
            <v>A</v>
          </cell>
          <cell r="O1779">
            <v>0</v>
          </cell>
          <cell r="P1779" t="str">
            <v>张</v>
          </cell>
        </row>
        <row r="1780">
          <cell r="B1780" t="str">
            <v>TTJE0162</v>
          </cell>
          <cell r="C1780" t="str">
            <v>彩色反转</v>
          </cell>
          <cell r="D1780" t="str">
            <v>彩色反转</v>
          </cell>
          <cell r="E1780" t="str">
            <v>价格与诊疗目录名称完全一致</v>
          </cell>
          <cell r="F1780" t="str">
            <v>价格与诊疗目录单位一致</v>
          </cell>
        </row>
        <row r="1780">
          <cell r="I1780" t="str">
            <v>张</v>
          </cell>
        </row>
        <row r="1780">
          <cell r="K1780">
            <v>5</v>
          </cell>
          <cell r="L1780">
            <v>5</v>
          </cell>
          <cell r="M1780">
            <v>5</v>
          </cell>
          <cell r="N1780" t="str">
            <v>A</v>
          </cell>
          <cell r="O1780">
            <v>0</v>
          </cell>
          <cell r="P1780" t="str">
            <v>张</v>
          </cell>
        </row>
        <row r="1781">
          <cell r="B1781" t="str">
            <v>TTJE0163</v>
          </cell>
          <cell r="C1781" t="str">
            <v>彩色照片</v>
          </cell>
          <cell r="D1781" t="str">
            <v>彩色照片</v>
          </cell>
          <cell r="E1781" t="str">
            <v>价格与诊疗目录名称完全一致</v>
          </cell>
          <cell r="F1781" t="str">
            <v>价格与诊疗目录单位一致</v>
          </cell>
        </row>
        <row r="1781">
          <cell r="I1781" t="str">
            <v>张</v>
          </cell>
        </row>
        <row r="1781">
          <cell r="K1781">
            <v>2</v>
          </cell>
          <cell r="L1781">
            <v>2</v>
          </cell>
          <cell r="M1781">
            <v>2</v>
          </cell>
          <cell r="N1781" t="str">
            <v>A</v>
          </cell>
          <cell r="O1781">
            <v>0</v>
          </cell>
          <cell r="P1781" t="str">
            <v>张</v>
          </cell>
        </row>
        <row r="1782">
          <cell r="B1782" t="str">
            <v>TTJE0164</v>
          </cell>
          <cell r="C1782" t="str">
            <v>彩色负片</v>
          </cell>
          <cell r="D1782" t="str">
            <v>彩色负片</v>
          </cell>
          <cell r="E1782" t="str">
            <v>价格与诊疗目录名称完全一致</v>
          </cell>
          <cell r="F1782" t="str">
            <v>价格与诊疗目录单位一致</v>
          </cell>
        </row>
        <row r="1782">
          <cell r="I1782" t="str">
            <v>张</v>
          </cell>
        </row>
        <row r="1782">
          <cell r="K1782">
            <v>2</v>
          </cell>
          <cell r="L1782">
            <v>2</v>
          </cell>
          <cell r="M1782">
            <v>2</v>
          </cell>
          <cell r="N1782" t="str">
            <v>A</v>
          </cell>
          <cell r="O1782">
            <v>0</v>
          </cell>
          <cell r="P1782" t="str">
            <v>张</v>
          </cell>
        </row>
        <row r="1783">
          <cell r="B1783" t="str">
            <v>TTJE0165</v>
          </cell>
          <cell r="C1783" t="str">
            <v>黑白放大4寸</v>
          </cell>
          <cell r="D1783" t="str">
            <v>黑白放大4寸</v>
          </cell>
          <cell r="E1783" t="str">
            <v>价格与诊疗目录名称完全一致</v>
          </cell>
          <cell r="F1783" t="str">
            <v>价格与诊疗目录单位一致</v>
          </cell>
        </row>
        <row r="1783">
          <cell r="I1783" t="str">
            <v>张</v>
          </cell>
        </row>
        <row r="1783">
          <cell r="K1783">
            <v>2</v>
          </cell>
          <cell r="L1783">
            <v>2</v>
          </cell>
          <cell r="M1783">
            <v>2</v>
          </cell>
          <cell r="N1783" t="str">
            <v>A</v>
          </cell>
          <cell r="O1783">
            <v>0</v>
          </cell>
          <cell r="P1783" t="str">
            <v>张</v>
          </cell>
        </row>
        <row r="1784">
          <cell r="B1784" t="str">
            <v>TTJE0166</v>
          </cell>
          <cell r="C1784" t="str">
            <v>黑白放大6寸</v>
          </cell>
          <cell r="D1784" t="str">
            <v>黑白放大6寸</v>
          </cell>
          <cell r="E1784" t="str">
            <v>价格与诊疗目录名称完全一致</v>
          </cell>
          <cell r="F1784" t="str">
            <v>价格与诊疗目录单位一致</v>
          </cell>
        </row>
        <row r="1784">
          <cell r="I1784" t="str">
            <v>张</v>
          </cell>
        </row>
        <row r="1784">
          <cell r="K1784">
            <v>2.5</v>
          </cell>
          <cell r="L1784">
            <v>2.5</v>
          </cell>
          <cell r="M1784">
            <v>2.5</v>
          </cell>
          <cell r="N1784" t="str">
            <v>A</v>
          </cell>
          <cell r="O1784">
            <v>0</v>
          </cell>
          <cell r="P1784" t="str">
            <v>张</v>
          </cell>
        </row>
        <row r="1785">
          <cell r="B1785" t="str">
            <v>TTJE0167</v>
          </cell>
          <cell r="C1785" t="str">
            <v>黑白放大8寸</v>
          </cell>
          <cell r="D1785" t="str">
            <v>黑白放大8寸</v>
          </cell>
          <cell r="E1785" t="str">
            <v>价格与诊疗目录名称完全一致</v>
          </cell>
          <cell r="F1785" t="str">
            <v>价格与诊疗目录单位一致</v>
          </cell>
        </row>
        <row r="1785">
          <cell r="I1785" t="str">
            <v>张</v>
          </cell>
        </row>
        <row r="1785">
          <cell r="K1785">
            <v>3</v>
          </cell>
          <cell r="L1785">
            <v>3</v>
          </cell>
          <cell r="M1785">
            <v>3</v>
          </cell>
          <cell r="N1785" t="str">
            <v>A</v>
          </cell>
          <cell r="O1785">
            <v>0</v>
          </cell>
          <cell r="P1785" t="str">
            <v>张</v>
          </cell>
        </row>
        <row r="1786">
          <cell r="B1786" t="str">
            <v>TTJE0168</v>
          </cell>
          <cell r="C1786" t="str">
            <v>黑白放大10寸</v>
          </cell>
          <cell r="D1786" t="str">
            <v>黑白放大10寸</v>
          </cell>
          <cell r="E1786" t="str">
            <v>价格与诊疗目录名称完全一致</v>
          </cell>
          <cell r="F1786" t="str">
            <v>价格与诊疗目录单位一致</v>
          </cell>
        </row>
        <row r="1786">
          <cell r="I1786" t="str">
            <v>张</v>
          </cell>
        </row>
        <row r="1786">
          <cell r="K1786">
            <v>5</v>
          </cell>
          <cell r="L1786">
            <v>5</v>
          </cell>
          <cell r="M1786">
            <v>5</v>
          </cell>
          <cell r="N1786" t="str">
            <v>A</v>
          </cell>
          <cell r="O1786">
            <v>0</v>
          </cell>
          <cell r="P1786" t="str">
            <v>张</v>
          </cell>
        </row>
        <row r="1787">
          <cell r="B1787" t="str">
            <v>TTJE0169</v>
          </cell>
          <cell r="C1787" t="str">
            <v>黑白放大12寸</v>
          </cell>
          <cell r="D1787" t="str">
            <v>黑白放大12寸</v>
          </cell>
          <cell r="E1787" t="str">
            <v>价格与诊疗目录名称完全一致</v>
          </cell>
          <cell r="F1787" t="str">
            <v>价格与诊疗目录单位一致</v>
          </cell>
        </row>
        <row r="1787">
          <cell r="I1787" t="str">
            <v>张</v>
          </cell>
        </row>
        <row r="1787">
          <cell r="K1787">
            <v>8</v>
          </cell>
          <cell r="L1787">
            <v>8</v>
          </cell>
          <cell r="M1787">
            <v>8</v>
          </cell>
          <cell r="N1787" t="str">
            <v>A</v>
          </cell>
          <cell r="O1787">
            <v>0</v>
          </cell>
          <cell r="P1787" t="str">
            <v>张</v>
          </cell>
        </row>
        <row r="1788">
          <cell r="B1788" t="str">
            <v>TTJE0170</v>
          </cell>
          <cell r="C1788" t="str">
            <v>黑白放大16寸</v>
          </cell>
          <cell r="D1788" t="str">
            <v>黑白放大16寸</v>
          </cell>
          <cell r="E1788" t="str">
            <v>价格与诊疗目录名称完全一致</v>
          </cell>
          <cell r="F1788" t="str">
            <v>价格与诊疗目录单位一致</v>
          </cell>
        </row>
        <row r="1788">
          <cell r="I1788" t="str">
            <v>张</v>
          </cell>
        </row>
        <row r="1788">
          <cell r="K1788">
            <v>10</v>
          </cell>
          <cell r="L1788">
            <v>10</v>
          </cell>
          <cell r="M1788">
            <v>10</v>
          </cell>
          <cell r="N1788" t="str">
            <v>A</v>
          </cell>
          <cell r="O1788">
            <v>0</v>
          </cell>
          <cell r="P1788" t="str">
            <v>张</v>
          </cell>
        </row>
        <row r="1789">
          <cell r="B1789" t="str">
            <v>TTJE0171</v>
          </cell>
          <cell r="C1789" t="str">
            <v>黑白放大24寸</v>
          </cell>
          <cell r="D1789" t="str">
            <v>黑白放大24寸</v>
          </cell>
          <cell r="E1789" t="str">
            <v>价格与诊疗目录名称完全一致</v>
          </cell>
          <cell r="F1789" t="str">
            <v>价格与诊疗目录单位一致</v>
          </cell>
        </row>
        <row r="1789">
          <cell r="I1789" t="str">
            <v>张</v>
          </cell>
        </row>
        <row r="1789">
          <cell r="K1789">
            <v>20</v>
          </cell>
          <cell r="L1789">
            <v>20</v>
          </cell>
          <cell r="M1789">
            <v>20</v>
          </cell>
          <cell r="N1789" t="str">
            <v>A</v>
          </cell>
          <cell r="O1789">
            <v>0</v>
          </cell>
          <cell r="P1789" t="str">
            <v>张</v>
          </cell>
        </row>
        <row r="1790">
          <cell r="B1790" t="str">
            <v>TTJE0172</v>
          </cell>
          <cell r="C1790" t="str">
            <v>彩色放大8寸</v>
          </cell>
          <cell r="D1790" t="str">
            <v>彩色放大8寸</v>
          </cell>
          <cell r="E1790" t="str">
            <v>价格与诊疗目录名称完全一致</v>
          </cell>
          <cell r="F1790" t="str">
            <v>价格与诊疗目录单位一致</v>
          </cell>
        </row>
        <row r="1790">
          <cell r="I1790" t="str">
            <v>张</v>
          </cell>
        </row>
        <row r="1790">
          <cell r="K1790">
            <v>8</v>
          </cell>
          <cell r="L1790">
            <v>8</v>
          </cell>
          <cell r="M1790">
            <v>8</v>
          </cell>
          <cell r="N1790" t="str">
            <v>A</v>
          </cell>
          <cell r="O1790">
            <v>0</v>
          </cell>
          <cell r="P1790" t="str">
            <v>张</v>
          </cell>
        </row>
        <row r="1791">
          <cell r="B1791" t="str">
            <v>TTJE0173</v>
          </cell>
          <cell r="C1791" t="str">
            <v>彩色放大10寸</v>
          </cell>
          <cell r="D1791" t="str">
            <v>彩色放大10寸</v>
          </cell>
          <cell r="E1791" t="str">
            <v>价格与诊疗目录名称完全一致</v>
          </cell>
          <cell r="F1791" t="str">
            <v>价格与诊疗目录单位一致</v>
          </cell>
        </row>
        <row r="1791">
          <cell r="I1791" t="str">
            <v>张</v>
          </cell>
        </row>
        <row r="1791">
          <cell r="K1791">
            <v>10</v>
          </cell>
          <cell r="L1791">
            <v>10</v>
          </cell>
          <cell r="M1791">
            <v>10</v>
          </cell>
          <cell r="N1791" t="str">
            <v>A</v>
          </cell>
          <cell r="O1791">
            <v>0</v>
          </cell>
          <cell r="P1791" t="str">
            <v>张</v>
          </cell>
        </row>
        <row r="1792">
          <cell r="B1792" t="str">
            <v>TTJE0174</v>
          </cell>
          <cell r="C1792" t="str">
            <v>彩色放大12寸</v>
          </cell>
          <cell r="D1792" t="str">
            <v>彩色放大12寸</v>
          </cell>
          <cell r="E1792" t="str">
            <v>价格与诊疗目录名称完全一致</v>
          </cell>
          <cell r="F1792" t="str">
            <v>价格与诊疗目录单位一致</v>
          </cell>
        </row>
        <row r="1792">
          <cell r="I1792" t="str">
            <v>张</v>
          </cell>
        </row>
        <row r="1792">
          <cell r="K1792">
            <v>20</v>
          </cell>
          <cell r="L1792">
            <v>20</v>
          </cell>
          <cell r="M1792">
            <v>20</v>
          </cell>
          <cell r="N1792" t="str">
            <v>A</v>
          </cell>
          <cell r="O1792">
            <v>0</v>
          </cell>
          <cell r="P1792" t="str">
            <v>张</v>
          </cell>
        </row>
        <row r="1793">
          <cell r="B1793" t="str">
            <v>TTJE0175</v>
          </cell>
          <cell r="C1793" t="str">
            <v>彩色放大16寸</v>
          </cell>
          <cell r="D1793" t="str">
            <v>彩色放大16寸</v>
          </cell>
          <cell r="E1793" t="str">
            <v>价格与诊疗目录名称完全一致</v>
          </cell>
          <cell r="F1793" t="str">
            <v>价格与诊疗目录单位一致</v>
          </cell>
        </row>
        <row r="1793">
          <cell r="I1793" t="str">
            <v>张</v>
          </cell>
        </row>
        <row r="1793">
          <cell r="K1793">
            <v>25</v>
          </cell>
          <cell r="L1793">
            <v>25</v>
          </cell>
          <cell r="M1793">
            <v>25</v>
          </cell>
          <cell r="N1793" t="str">
            <v>A</v>
          </cell>
          <cell r="O1793">
            <v>0</v>
          </cell>
          <cell r="P1793" t="str">
            <v>张</v>
          </cell>
        </row>
        <row r="1794">
          <cell r="B1794" t="str">
            <v>TTJE0176</v>
          </cell>
          <cell r="C1794" t="str">
            <v>彩色放大24寸</v>
          </cell>
          <cell r="D1794" t="str">
            <v>彩色放大24寸</v>
          </cell>
          <cell r="E1794" t="str">
            <v>价格与诊疗目录名称完全一致</v>
          </cell>
          <cell r="F1794" t="str">
            <v>价格与诊疗目录单位一致</v>
          </cell>
        </row>
        <row r="1794">
          <cell r="I1794" t="str">
            <v>张</v>
          </cell>
        </row>
        <row r="1794">
          <cell r="K1794">
            <v>45</v>
          </cell>
          <cell r="L1794">
            <v>45</v>
          </cell>
          <cell r="M1794">
            <v>45</v>
          </cell>
          <cell r="N1794" t="str">
            <v>A</v>
          </cell>
          <cell r="O1794">
            <v>0</v>
          </cell>
          <cell r="P1794" t="str">
            <v>张</v>
          </cell>
        </row>
        <row r="1795">
          <cell r="B1795" t="str">
            <v>TTJE0177</v>
          </cell>
          <cell r="C1795" t="str">
            <v>冲卷</v>
          </cell>
          <cell r="D1795" t="str">
            <v>冲卷</v>
          </cell>
          <cell r="E1795" t="str">
            <v>价格与诊疗目录名称完全一致</v>
          </cell>
          <cell r="F1795" t="str">
            <v>价格与诊疗目录单位一致</v>
          </cell>
        </row>
        <row r="1795">
          <cell r="I1795" t="str">
            <v>卷</v>
          </cell>
        </row>
        <row r="1795">
          <cell r="K1795">
            <v>10</v>
          </cell>
          <cell r="L1795">
            <v>10</v>
          </cell>
          <cell r="M1795">
            <v>10</v>
          </cell>
          <cell r="N1795" t="str">
            <v>A</v>
          </cell>
          <cell r="O1795">
            <v>0</v>
          </cell>
          <cell r="P1795" t="str">
            <v>卷</v>
          </cell>
        </row>
        <row r="1796">
          <cell r="B1796" t="str">
            <v>TTJE0178</v>
          </cell>
          <cell r="C1796" t="str">
            <v>甲状腺静、动态照像</v>
          </cell>
          <cell r="D1796" t="str">
            <v>甲状腺静、动态照像</v>
          </cell>
          <cell r="E1796" t="str">
            <v>价格与诊疗目录名称完全一致</v>
          </cell>
          <cell r="F1796" t="str">
            <v>价格与诊疗目录单位一致</v>
          </cell>
        </row>
        <row r="1796">
          <cell r="I1796" t="str">
            <v>张</v>
          </cell>
        </row>
        <row r="1796">
          <cell r="K1796">
            <v>10</v>
          </cell>
          <cell r="L1796">
            <v>10</v>
          </cell>
          <cell r="M1796">
            <v>10</v>
          </cell>
          <cell r="N1796" t="str">
            <v>A</v>
          </cell>
          <cell r="O1796">
            <v>0</v>
          </cell>
          <cell r="P1796" t="str">
            <v>张</v>
          </cell>
        </row>
        <row r="1797">
          <cell r="B1797" t="str">
            <v>TTJE0179</v>
          </cell>
          <cell r="C1797" t="str">
            <v>1000mA计算机介入影像系统</v>
          </cell>
          <cell r="D1797" t="str">
            <v>1000mA计算机介入影像系统</v>
          </cell>
          <cell r="E1797" t="str">
            <v>价格与诊疗目录名称完全一致</v>
          </cell>
          <cell r="F1797" t="str">
            <v>价格与诊疗目录单位一致</v>
          </cell>
        </row>
        <row r="1797">
          <cell r="I1797" t="str">
            <v>小时</v>
          </cell>
        </row>
        <row r="1797">
          <cell r="K1797">
            <v>460</v>
          </cell>
          <cell r="L1797">
            <v>460</v>
          </cell>
          <cell r="M1797">
            <v>460</v>
          </cell>
          <cell r="N1797" t="str">
            <v>A</v>
          </cell>
          <cell r="O1797">
            <v>0</v>
          </cell>
          <cell r="P1797" t="str">
            <v>小时</v>
          </cell>
        </row>
        <row r="1798">
          <cell r="B1798" t="str">
            <v>TTJE0180</v>
          </cell>
          <cell r="C1798" t="str">
            <v>C型臂</v>
          </cell>
          <cell r="D1798" t="str">
            <v>C型臂</v>
          </cell>
          <cell r="E1798" t="str">
            <v>价格与诊疗目录名称完全一致</v>
          </cell>
          <cell r="F1798" t="str">
            <v>价格与诊疗目录单位一致</v>
          </cell>
        </row>
        <row r="1798">
          <cell r="I1798" t="str">
            <v>小时</v>
          </cell>
          <cell r="J1798" t="str">
            <v>热敏打印片另收15元/张</v>
          </cell>
          <cell r="K1798">
            <v>230</v>
          </cell>
          <cell r="L1798">
            <v>230</v>
          </cell>
          <cell r="M1798">
            <v>230</v>
          </cell>
          <cell r="N1798" t="str">
            <v>A</v>
          </cell>
          <cell r="O1798">
            <v>0</v>
          </cell>
          <cell r="P1798" t="str">
            <v>小时</v>
          </cell>
        </row>
        <row r="1799">
          <cell r="B1799" t="str">
            <v>TTJE0428</v>
          </cell>
          <cell r="C1799" t="str">
            <v>口腔体层摄影-颌骨横断位</v>
          </cell>
          <cell r="D1799" t="str">
            <v>颌骨横断位</v>
          </cell>
          <cell r="E1799" t="str">
            <v>价格与诊疗目录名称不完全一致</v>
          </cell>
          <cell r="F1799" t="str">
            <v>价格与诊疗目录单位一致</v>
          </cell>
        </row>
        <row r="1799">
          <cell r="I1799" t="str">
            <v>张</v>
          </cell>
        </row>
        <row r="1799">
          <cell r="K1799">
            <v>100</v>
          </cell>
          <cell r="L1799">
            <v>100</v>
          </cell>
          <cell r="M1799">
            <v>100</v>
          </cell>
          <cell r="N1799" t="str">
            <v>A</v>
          </cell>
          <cell r="O1799">
            <v>0</v>
          </cell>
          <cell r="P1799" t="str">
            <v>张</v>
          </cell>
        </row>
        <row r="1800">
          <cell r="B1800" t="str">
            <v>TTJE0429</v>
          </cell>
          <cell r="C1800" t="str">
            <v>口腔体层摄影-双侧关节四次分割</v>
          </cell>
          <cell r="D1800" t="str">
            <v>双侧关节四次分割</v>
          </cell>
          <cell r="E1800" t="str">
            <v>价格与诊疗目录名称不完全一致</v>
          </cell>
          <cell r="F1800" t="str">
            <v>价格与诊疗目录单位一致</v>
          </cell>
        </row>
        <row r="1800">
          <cell r="I1800" t="str">
            <v>张</v>
          </cell>
        </row>
        <row r="1800">
          <cell r="K1800">
            <v>90</v>
          </cell>
          <cell r="L1800">
            <v>90</v>
          </cell>
          <cell r="M1800">
            <v>90</v>
          </cell>
          <cell r="N1800" t="str">
            <v>A</v>
          </cell>
          <cell r="O1800">
            <v>0</v>
          </cell>
          <cell r="P1800" t="str">
            <v>张</v>
          </cell>
        </row>
        <row r="1801">
          <cell r="B1801" t="str">
            <v>TTJE0430</v>
          </cell>
          <cell r="C1801" t="str">
            <v>口腔体层摄影-矫正关节侧位</v>
          </cell>
          <cell r="D1801" t="str">
            <v>矫正关节侧位</v>
          </cell>
          <cell r="E1801" t="str">
            <v>价格与诊疗目录名称不完全一致</v>
          </cell>
          <cell r="F1801" t="str">
            <v>价格与诊疗目录单位一致</v>
          </cell>
        </row>
        <row r="1801">
          <cell r="I1801" t="str">
            <v>张</v>
          </cell>
        </row>
        <row r="1801">
          <cell r="K1801">
            <v>80</v>
          </cell>
          <cell r="L1801">
            <v>80</v>
          </cell>
          <cell r="M1801">
            <v>80</v>
          </cell>
          <cell r="N1801" t="str">
            <v>A</v>
          </cell>
          <cell r="O1801">
            <v>0</v>
          </cell>
          <cell r="P1801" t="str">
            <v>张</v>
          </cell>
        </row>
        <row r="1802">
          <cell r="B1802" t="str">
            <v>TTJE0431</v>
          </cell>
          <cell r="C1802" t="str">
            <v>口腔体层摄影-上颌体层</v>
          </cell>
          <cell r="D1802" t="str">
            <v>上颌体层</v>
          </cell>
          <cell r="E1802" t="str">
            <v>价格与诊疗目录名称不完全一致</v>
          </cell>
          <cell r="F1802" t="str">
            <v>价格与诊疗目录单位一致</v>
          </cell>
        </row>
        <row r="1802">
          <cell r="I1802" t="str">
            <v>张</v>
          </cell>
        </row>
        <row r="1802">
          <cell r="K1802">
            <v>80</v>
          </cell>
          <cell r="L1802">
            <v>80</v>
          </cell>
          <cell r="M1802">
            <v>80</v>
          </cell>
          <cell r="N1802" t="str">
            <v>A</v>
          </cell>
          <cell r="O1802">
            <v>0</v>
          </cell>
          <cell r="P1802" t="str">
            <v>张</v>
          </cell>
        </row>
        <row r="1803">
          <cell r="B1803" t="str">
            <v>TTJE0432</v>
          </cell>
          <cell r="C1803" t="str">
            <v>口腔体层摄影-腮腺造影</v>
          </cell>
          <cell r="D1803" t="str">
            <v>腮腺造影</v>
          </cell>
          <cell r="E1803" t="str">
            <v>价格与诊疗目录名称不完全一致</v>
          </cell>
          <cell r="F1803" t="str">
            <v>价格与诊疗目录单位一致</v>
          </cell>
        </row>
        <row r="1803">
          <cell r="I1803" t="str">
            <v>张</v>
          </cell>
        </row>
        <row r="1803">
          <cell r="K1803">
            <v>80</v>
          </cell>
          <cell r="L1803">
            <v>80</v>
          </cell>
          <cell r="M1803">
            <v>80</v>
          </cell>
          <cell r="N1803" t="str">
            <v>A</v>
          </cell>
          <cell r="O1803">
            <v>0</v>
          </cell>
          <cell r="P1803" t="str">
            <v>张</v>
          </cell>
        </row>
        <row r="1804">
          <cell r="B1804" t="str">
            <v>TTJE0433</v>
          </cell>
          <cell r="C1804" t="str">
            <v>口腔体层摄影-双许勒位（开、闭口）</v>
          </cell>
          <cell r="D1804" t="str">
            <v>口腔体层摄影---双许勒位（开、闭口）</v>
          </cell>
          <cell r="E1804" t="str">
            <v>价格与诊疗目录名称不完全一致</v>
          </cell>
          <cell r="F1804" t="str">
            <v>价格与诊疗目录单位一致</v>
          </cell>
        </row>
        <row r="1804">
          <cell r="I1804" t="str">
            <v>张</v>
          </cell>
        </row>
        <row r="1804">
          <cell r="K1804">
            <v>80</v>
          </cell>
          <cell r="L1804">
            <v>80</v>
          </cell>
          <cell r="M1804">
            <v>80</v>
          </cell>
          <cell r="N1804" t="str">
            <v>A</v>
          </cell>
          <cell r="O1804">
            <v>0</v>
          </cell>
          <cell r="P1804" t="str">
            <v>张</v>
          </cell>
        </row>
        <row r="1805">
          <cell r="B1805" t="str">
            <v>TTJE0434</v>
          </cell>
          <cell r="C1805" t="str">
            <v>口腔体层摄影-头颅正位</v>
          </cell>
          <cell r="D1805" t="str">
            <v>口腔体层摄影---头颅正位</v>
          </cell>
          <cell r="E1805" t="str">
            <v>价格与诊疗目录名称不完全一致</v>
          </cell>
          <cell r="F1805" t="str">
            <v>价格与诊疗目录单位一致</v>
          </cell>
        </row>
        <row r="1805">
          <cell r="I1805" t="str">
            <v>张</v>
          </cell>
        </row>
        <row r="1805">
          <cell r="K1805">
            <v>60</v>
          </cell>
          <cell r="L1805">
            <v>60</v>
          </cell>
          <cell r="M1805">
            <v>60</v>
          </cell>
          <cell r="N1805" t="str">
            <v>A</v>
          </cell>
          <cell r="O1805">
            <v>0</v>
          </cell>
          <cell r="P1805" t="str">
            <v>张</v>
          </cell>
        </row>
        <row r="1806">
          <cell r="B1806" t="str">
            <v>TTJE0435</v>
          </cell>
          <cell r="C1806" t="str">
            <v>口腔体层摄影-头颅侧位</v>
          </cell>
          <cell r="D1806" t="str">
            <v>口腔体层摄影---头颅侧位</v>
          </cell>
          <cell r="E1806" t="str">
            <v>价格与诊疗目录名称不完全一致</v>
          </cell>
          <cell r="F1806" t="str">
            <v>价格与诊疗目录单位一致</v>
          </cell>
        </row>
        <row r="1806">
          <cell r="I1806" t="str">
            <v>张</v>
          </cell>
        </row>
        <row r="1806">
          <cell r="K1806">
            <v>60</v>
          </cell>
          <cell r="L1806">
            <v>60</v>
          </cell>
          <cell r="M1806">
            <v>60</v>
          </cell>
          <cell r="N1806" t="str">
            <v>A</v>
          </cell>
          <cell r="O1806">
            <v>0</v>
          </cell>
          <cell r="P1806" t="str">
            <v>张</v>
          </cell>
        </row>
        <row r="1807">
          <cell r="B1807" t="str">
            <v>TTJE0436</v>
          </cell>
          <cell r="C1807" t="str">
            <v>口腔体层摄影-颧弓位（颏顶）</v>
          </cell>
          <cell r="D1807" t="str">
            <v>口腔体层摄影---颧弓位（颏顶）</v>
          </cell>
          <cell r="E1807" t="str">
            <v>价格与诊疗目录名称不完全一致</v>
          </cell>
          <cell r="F1807" t="str">
            <v>价格与诊疗目录单位一致</v>
          </cell>
        </row>
        <row r="1807">
          <cell r="I1807" t="str">
            <v>张</v>
          </cell>
        </row>
        <row r="1807">
          <cell r="K1807">
            <v>60</v>
          </cell>
          <cell r="L1807">
            <v>60</v>
          </cell>
          <cell r="M1807">
            <v>60</v>
          </cell>
          <cell r="N1807" t="str">
            <v>A</v>
          </cell>
          <cell r="O1807">
            <v>0</v>
          </cell>
          <cell r="P1807" t="str">
            <v>张</v>
          </cell>
        </row>
        <row r="1808">
          <cell r="B1808" t="str">
            <v>TTJE0437</v>
          </cell>
          <cell r="C1808" t="str">
            <v>口腔体层摄影-华氏位</v>
          </cell>
          <cell r="D1808" t="str">
            <v>口腔体层摄影---华氏位</v>
          </cell>
          <cell r="E1808" t="str">
            <v>价格与诊疗目录名称不完全一致</v>
          </cell>
          <cell r="F1808" t="str">
            <v>价格与诊疗目录单位一致</v>
          </cell>
        </row>
        <row r="1808">
          <cell r="I1808" t="str">
            <v>张</v>
          </cell>
        </row>
        <row r="1808">
          <cell r="K1808">
            <v>60</v>
          </cell>
          <cell r="L1808">
            <v>60</v>
          </cell>
          <cell r="M1808">
            <v>60</v>
          </cell>
          <cell r="N1808" t="str">
            <v>A</v>
          </cell>
          <cell r="O1808">
            <v>0</v>
          </cell>
          <cell r="P1808" t="str">
            <v>张</v>
          </cell>
        </row>
        <row r="1809">
          <cell r="B1809" t="str">
            <v>TTJE0438</v>
          </cell>
          <cell r="C1809" t="str">
            <v>口腔体层摄影-颅底</v>
          </cell>
          <cell r="D1809" t="str">
            <v>口腔体层摄影---颅底</v>
          </cell>
          <cell r="E1809" t="str">
            <v>价格与诊疗目录名称不完全一致</v>
          </cell>
          <cell r="F1809" t="str">
            <v>价格与诊疗目录单位一致</v>
          </cell>
        </row>
        <row r="1809">
          <cell r="I1809" t="str">
            <v>张</v>
          </cell>
        </row>
        <row r="1809">
          <cell r="K1809">
            <v>60</v>
          </cell>
          <cell r="L1809">
            <v>60</v>
          </cell>
          <cell r="M1809">
            <v>60</v>
          </cell>
          <cell r="N1809" t="str">
            <v>A</v>
          </cell>
          <cell r="O1809">
            <v>0</v>
          </cell>
          <cell r="P1809" t="str">
            <v>张</v>
          </cell>
        </row>
        <row r="1810">
          <cell r="B1810" t="str">
            <v>TTJE0439</v>
          </cell>
          <cell r="C1810" t="str">
            <v>口腔体层摄影-曲面体层片</v>
          </cell>
          <cell r="D1810" t="str">
            <v>曲面体层片</v>
          </cell>
          <cell r="E1810" t="str">
            <v>价格与诊疗目录名称不完全一致</v>
          </cell>
          <cell r="F1810" t="str">
            <v>价格与诊疗目录单位一致</v>
          </cell>
        </row>
        <row r="1810">
          <cell r="I1810" t="str">
            <v>张</v>
          </cell>
        </row>
        <row r="1810">
          <cell r="K1810">
            <v>60</v>
          </cell>
          <cell r="L1810">
            <v>60</v>
          </cell>
          <cell r="M1810">
            <v>60</v>
          </cell>
          <cell r="N1810" t="str">
            <v>A</v>
          </cell>
          <cell r="O1810">
            <v>0</v>
          </cell>
          <cell r="P1810" t="str">
            <v>张</v>
          </cell>
        </row>
        <row r="1811">
          <cell r="B1811" t="str">
            <v>TTJE0440</v>
          </cell>
          <cell r="C1811" t="str">
            <v>口腔体层摄影-下颌开口后前位</v>
          </cell>
          <cell r="D1811" t="str">
            <v>下颌开口后前位</v>
          </cell>
          <cell r="E1811" t="str">
            <v>价格与诊疗目录名称不完全一致</v>
          </cell>
          <cell r="F1811" t="str">
            <v>价格与诊疗目录单位一致</v>
          </cell>
        </row>
        <row r="1811">
          <cell r="I1811" t="str">
            <v>张</v>
          </cell>
        </row>
        <row r="1811">
          <cell r="K1811">
            <v>60</v>
          </cell>
          <cell r="L1811">
            <v>60</v>
          </cell>
          <cell r="M1811">
            <v>60</v>
          </cell>
          <cell r="N1811" t="str">
            <v>A</v>
          </cell>
          <cell r="O1811">
            <v>0</v>
          </cell>
          <cell r="P1811" t="str">
            <v>张</v>
          </cell>
        </row>
        <row r="1812">
          <cell r="B1812" t="str">
            <v>TTJE0441</v>
          </cell>
          <cell r="C1812" t="str">
            <v>口腔体层摄影-颗突绘咽侧位</v>
          </cell>
          <cell r="D1812" t="str">
            <v>颗突绘咽侧位</v>
          </cell>
          <cell r="E1812" t="str">
            <v>价格与诊疗目录名称不完全一致</v>
          </cell>
          <cell r="F1812" t="str">
            <v>价格与诊疗目录单位一致</v>
          </cell>
        </row>
        <row r="1812">
          <cell r="I1812" t="str">
            <v>张</v>
          </cell>
        </row>
        <row r="1812">
          <cell r="K1812">
            <v>50</v>
          </cell>
          <cell r="L1812">
            <v>50</v>
          </cell>
          <cell r="M1812">
            <v>50</v>
          </cell>
          <cell r="N1812" t="str">
            <v>A</v>
          </cell>
          <cell r="O1812">
            <v>0</v>
          </cell>
          <cell r="P1812" t="str">
            <v>张</v>
          </cell>
        </row>
        <row r="1813">
          <cell r="B1813" t="str">
            <v>TTJE0442</v>
          </cell>
          <cell r="C1813" t="str">
            <v>口腔体层摄影-升技切线位</v>
          </cell>
          <cell r="D1813" t="str">
            <v>升技切线位</v>
          </cell>
          <cell r="E1813" t="str">
            <v>价格与诊疗目录名称不完全一致</v>
          </cell>
          <cell r="F1813" t="str">
            <v>价格与诊疗目录单位一致</v>
          </cell>
        </row>
        <row r="1813">
          <cell r="I1813" t="str">
            <v>张</v>
          </cell>
        </row>
        <row r="1813">
          <cell r="K1813">
            <v>50</v>
          </cell>
          <cell r="L1813">
            <v>50</v>
          </cell>
          <cell r="M1813">
            <v>50</v>
          </cell>
          <cell r="N1813" t="str">
            <v>A</v>
          </cell>
          <cell r="O1813">
            <v>0</v>
          </cell>
          <cell r="P1813" t="str">
            <v>张</v>
          </cell>
        </row>
        <row r="1814">
          <cell r="B1814" t="str">
            <v>TTJE0443</v>
          </cell>
          <cell r="C1814" t="str">
            <v>口腔体层摄影-下颌骨侧位</v>
          </cell>
          <cell r="D1814" t="str">
            <v>下颌骨侧位</v>
          </cell>
          <cell r="E1814" t="str">
            <v>价格与诊疗目录名称不完全一致</v>
          </cell>
          <cell r="F1814" t="str">
            <v>价格与诊疗目录单位一致</v>
          </cell>
        </row>
        <row r="1814">
          <cell r="I1814" t="str">
            <v>张</v>
          </cell>
        </row>
        <row r="1814">
          <cell r="K1814">
            <v>40</v>
          </cell>
          <cell r="L1814">
            <v>40</v>
          </cell>
          <cell r="M1814">
            <v>40</v>
          </cell>
          <cell r="N1814" t="str">
            <v>A</v>
          </cell>
          <cell r="O1814">
            <v>0</v>
          </cell>
          <cell r="P1814" t="str">
            <v>张</v>
          </cell>
        </row>
        <row r="1815">
          <cell r="B1815" t="str">
            <v>TTJE0444</v>
          </cell>
          <cell r="C1815" t="str">
            <v>口腔体层摄影-牙合片</v>
          </cell>
          <cell r="D1815" t="str">
            <v>（口腔体层摄影）牙合片</v>
          </cell>
          <cell r="E1815" t="str">
            <v>价格与诊疗目录名称不完全一致</v>
          </cell>
          <cell r="F1815" t="str">
            <v>价格与诊疗目录单位一致</v>
          </cell>
        </row>
        <row r="1815">
          <cell r="I1815" t="str">
            <v>张</v>
          </cell>
        </row>
        <row r="1815">
          <cell r="K1815">
            <v>20</v>
          </cell>
          <cell r="L1815">
            <v>20</v>
          </cell>
          <cell r="M1815">
            <v>20</v>
          </cell>
          <cell r="N1815" t="str">
            <v>A</v>
          </cell>
          <cell r="O1815">
            <v>0</v>
          </cell>
          <cell r="P1815" t="str">
            <v>张</v>
          </cell>
        </row>
        <row r="1816">
          <cell r="B1816" t="str">
            <v>TTJE-6</v>
          </cell>
          <cell r="C1816" t="str">
            <v>（三）造影</v>
          </cell>
        </row>
        <row r="1817">
          <cell r="B1817" t="str">
            <v>TTJE0182</v>
          </cell>
          <cell r="C1817" t="str">
            <v>激光照像</v>
          </cell>
          <cell r="D1817" t="str">
            <v>激光照像</v>
          </cell>
          <cell r="E1817" t="str">
            <v>价格与诊疗目录名称完全一致</v>
          </cell>
          <cell r="F1817" t="str">
            <v>价格与诊疗目录单位一致</v>
          </cell>
        </row>
        <row r="1817">
          <cell r="I1817" t="str">
            <v>次</v>
          </cell>
        </row>
        <row r="1817">
          <cell r="K1817">
            <v>50</v>
          </cell>
          <cell r="L1817">
            <v>50</v>
          </cell>
          <cell r="M1817">
            <v>50</v>
          </cell>
          <cell r="N1817" t="str">
            <v>A</v>
          </cell>
          <cell r="O1817">
            <v>0</v>
          </cell>
          <cell r="P1817" t="str">
            <v>次</v>
          </cell>
        </row>
        <row r="1818">
          <cell r="B1818" t="str">
            <v>TTJE0183</v>
          </cell>
          <cell r="C1818" t="str">
            <v>食道造影</v>
          </cell>
          <cell r="D1818" t="str">
            <v>食道造影</v>
          </cell>
          <cell r="E1818" t="str">
            <v>价格与诊疗目录名称完全一致</v>
          </cell>
          <cell r="F1818" t="str">
            <v>价格与诊疗目录单位一致</v>
          </cell>
        </row>
        <row r="1818">
          <cell r="I1818" t="str">
            <v>次</v>
          </cell>
        </row>
        <row r="1818">
          <cell r="K1818">
            <v>10</v>
          </cell>
          <cell r="L1818">
            <v>10</v>
          </cell>
          <cell r="M1818">
            <v>10</v>
          </cell>
          <cell r="N1818" t="str">
            <v>A</v>
          </cell>
          <cell r="O1818">
            <v>0</v>
          </cell>
          <cell r="P1818" t="str">
            <v>次</v>
          </cell>
        </row>
        <row r="1819">
          <cell r="B1819" t="str">
            <v>TTJE0184</v>
          </cell>
          <cell r="C1819" t="str">
            <v>上消化道造影(常规法)</v>
          </cell>
          <cell r="D1819" t="str">
            <v>上消化道造影(常规法)</v>
          </cell>
          <cell r="E1819" t="str">
            <v>价格与诊疗目录名称完全一致</v>
          </cell>
          <cell r="F1819" t="str">
            <v>价格与诊疗目录单位一致</v>
          </cell>
        </row>
        <row r="1819">
          <cell r="I1819" t="str">
            <v>次</v>
          </cell>
          <cell r="J1819" t="str">
            <v>双重对比法20元</v>
          </cell>
          <cell r="K1819">
            <v>10</v>
          </cell>
          <cell r="L1819">
            <v>10</v>
          </cell>
          <cell r="M1819">
            <v>10</v>
          </cell>
          <cell r="N1819" t="str">
            <v>A</v>
          </cell>
          <cell r="O1819">
            <v>0</v>
          </cell>
          <cell r="P1819" t="str">
            <v>次</v>
          </cell>
        </row>
        <row r="1820">
          <cell r="B1820" t="str">
            <v>TTJE0186</v>
          </cell>
          <cell r="C1820" t="str">
            <v>低张十二指肠造影</v>
          </cell>
          <cell r="D1820" t="str">
            <v>低张十二指肠造影</v>
          </cell>
          <cell r="E1820" t="str">
            <v>价格与诊疗目录名称完全一致</v>
          </cell>
          <cell r="F1820" t="str">
            <v>价格与诊疗目录单位一致</v>
          </cell>
        </row>
        <row r="1820">
          <cell r="I1820" t="str">
            <v>次</v>
          </cell>
        </row>
        <row r="1820">
          <cell r="K1820">
            <v>20</v>
          </cell>
          <cell r="L1820">
            <v>20</v>
          </cell>
          <cell r="M1820">
            <v>20</v>
          </cell>
          <cell r="N1820" t="str">
            <v>A</v>
          </cell>
          <cell r="O1820">
            <v>0</v>
          </cell>
          <cell r="P1820" t="str">
            <v>次</v>
          </cell>
        </row>
        <row r="1821">
          <cell r="B1821" t="str">
            <v>TTJE0187</v>
          </cell>
          <cell r="C1821" t="str">
            <v>小肠钡剂造影</v>
          </cell>
          <cell r="D1821" t="str">
            <v>小肠钡剂造影</v>
          </cell>
          <cell r="E1821" t="str">
            <v>价格与诊疗目录名称完全一致</v>
          </cell>
          <cell r="F1821" t="str">
            <v>价格与诊疗目录单位一致</v>
          </cell>
        </row>
        <row r="1821">
          <cell r="I1821" t="str">
            <v>次</v>
          </cell>
        </row>
        <row r="1821">
          <cell r="K1821">
            <v>15</v>
          </cell>
          <cell r="L1821">
            <v>15</v>
          </cell>
          <cell r="M1821">
            <v>15</v>
          </cell>
          <cell r="N1821" t="str">
            <v>A</v>
          </cell>
          <cell r="O1821">
            <v>0</v>
          </cell>
          <cell r="P1821" t="str">
            <v>次</v>
          </cell>
        </row>
        <row r="1822">
          <cell r="B1822" t="str">
            <v>TTJE0188</v>
          </cell>
          <cell r="C1822" t="str">
            <v>小肠灌肠造影</v>
          </cell>
          <cell r="D1822" t="str">
            <v>小肠灌肠造影</v>
          </cell>
          <cell r="E1822" t="str">
            <v>价格与诊疗目录名称完全一致</v>
          </cell>
          <cell r="F1822" t="str">
            <v>价格与诊疗目录单位一致</v>
          </cell>
        </row>
        <row r="1822">
          <cell r="I1822" t="str">
            <v>次</v>
          </cell>
        </row>
        <row r="1822">
          <cell r="K1822">
            <v>40</v>
          </cell>
          <cell r="L1822">
            <v>40</v>
          </cell>
          <cell r="M1822">
            <v>40</v>
          </cell>
          <cell r="N1822" t="str">
            <v>A</v>
          </cell>
          <cell r="O1822">
            <v>0</v>
          </cell>
          <cell r="P1822" t="str">
            <v>次</v>
          </cell>
        </row>
        <row r="1823">
          <cell r="B1823" t="str">
            <v>TTJE0189</v>
          </cell>
          <cell r="C1823" t="str">
            <v>全胃肠造影（不含钡灌肠）</v>
          </cell>
          <cell r="D1823" t="str">
            <v>全胃肠造影（不含钡灌肠）</v>
          </cell>
          <cell r="E1823" t="str">
            <v>价格与诊疗目录名称完全一致</v>
          </cell>
          <cell r="F1823" t="str">
            <v>价格与诊疗目录单位一致</v>
          </cell>
        </row>
        <row r="1823">
          <cell r="I1823" t="str">
            <v>次</v>
          </cell>
        </row>
        <row r="1823">
          <cell r="K1823">
            <v>20</v>
          </cell>
          <cell r="L1823">
            <v>20</v>
          </cell>
          <cell r="M1823">
            <v>20</v>
          </cell>
          <cell r="N1823" t="str">
            <v>A</v>
          </cell>
          <cell r="O1823">
            <v>0</v>
          </cell>
          <cell r="P1823" t="str">
            <v>次</v>
          </cell>
        </row>
        <row r="1824">
          <cell r="B1824" t="str">
            <v>TTJE0190</v>
          </cell>
          <cell r="C1824" t="str">
            <v>钡剂大肠灌肠造影(常规法)</v>
          </cell>
          <cell r="D1824" t="str">
            <v>钡剂大肠灌肠造影(常规法)</v>
          </cell>
          <cell r="E1824" t="str">
            <v>价格与诊疗目录名称完全一致</v>
          </cell>
          <cell r="F1824" t="str">
            <v>价格与诊疗目录单位一致</v>
          </cell>
        </row>
        <row r="1824">
          <cell r="I1824" t="str">
            <v>次</v>
          </cell>
          <cell r="J1824" t="str">
            <v>双重对比法20元</v>
          </cell>
          <cell r="K1824">
            <v>15</v>
          </cell>
          <cell r="L1824">
            <v>15</v>
          </cell>
          <cell r="M1824">
            <v>15</v>
          </cell>
          <cell r="N1824" t="str">
            <v>A</v>
          </cell>
          <cell r="O1824">
            <v>0</v>
          </cell>
          <cell r="P1824" t="str">
            <v>次</v>
          </cell>
        </row>
        <row r="1825">
          <cell r="B1825" t="str">
            <v>TTJE0192</v>
          </cell>
          <cell r="C1825" t="str">
            <v>唾腺造影</v>
          </cell>
          <cell r="D1825" t="str">
            <v>唾腺造影</v>
          </cell>
          <cell r="E1825" t="str">
            <v>价格与诊疗目录名称完全一致</v>
          </cell>
          <cell r="F1825" t="str">
            <v>价格与诊疗目录单位一致</v>
          </cell>
        </row>
        <row r="1825">
          <cell r="I1825" t="str">
            <v>次</v>
          </cell>
        </row>
        <row r="1825">
          <cell r="K1825">
            <v>5</v>
          </cell>
          <cell r="L1825">
            <v>5</v>
          </cell>
          <cell r="M1825">
            <v>5</v>
          </cell>
          <cell r="N1825" t="str">
            <v>A</v>
          </cell>
          <cell r="O1825">
            <v>0</v>
          </cell>
          <cell r="P1825" t="str">
            <v>次</v>
          </cell>
        </row>
        <row r="1826">
          <cell r="B1826" t="str">
            <v>TTJE0193</v>
          </cell>
          <cell r="C1826" t="str">
            <v>口服胆囊造影</v>
          </cell>
          <cell r="D1826" t="str">
            <v>口服胆囊造影</v>
          </cell>
          <cell r="E1826" t="str">
            <v>价格与诊疗目录名称完全一致</v>
          </cell>
          <cell r="F1826" t="str">
            <v>价格与诊疗目录单位一致</v>
          </cell>
        </row>
        <row r="1826">
          <cell r="I1826" t="str">
            <v>次</v>
          </cell>
        </row>
        <row r="1826">
          <cell r="K1826">
            <v>15</v>
          </cell>
          <cell r="L1826">
            <v>15</v>
          </cell>
          <cell r="M1826">
            <v>15</v>
          </cell>
          <cell r="N1826" t="str">
            <v>A</v>
          </cell>
          <cell r="O1826">
            <v>0</v>
          </cell>
          <cell r="P1826" t="str">
            <v>次</v>
          </cell>
        </row>
        <row r="1827">
          <cell r="B1827" t="str">
            <v>TTJE0194</v>
          </cell>
          <cell r="C1827" t="str">
            <v>静脉胆道造影</v>
          </cell>
          <cell r="D1827" t="str">
            <v>静脉胆道造影</v>
          </cell>
          <cell r="E1827" t="str">
            <v>价格与诊疗目录名称完全一致</v>
          </cell>
          <cell r="F1827" t="str">
            <v>价格与诊疗目录单位一致</v>
          </cell>
        </row>
        <row r="1827">
          <cell r="I1827" t="str">
            <v>次</v>
          </cell>
        </row>
        <row r="1827">
          <cell r="K1827">
            <v>15</v>
          </cell>
          <cell r="L1827">
            <v>15</v>
          </cell>
          <cell r="M1827">
            <v>15</v>
          </cell>
          <cell r="N1827" t="str">
            <v>A</v>
          </cell>
          <cell r="O1827">
            <v>0</v>
          </cell>
          <cell r="P1827" t="str">
            <v>次</v>
          </cell>
        </row>
        <row r="1828">
          <cell r="B1828" t="str">
            <v>TTJE0195</v>
          </cell>
          <cell r="C1828" t="str">
            <v>T”管胆管造影</v>
          </cell>
          <cell r="D1828" t="str">
            <v>“T”管胆管造影</v>
          </cell>
          <cell r="E1828" t="str">
            <v>价格与诊疗目录名称完全一致</v>
          </cell>
          <cell r="F1828" t="str">
            <v>价格与诊疗目录单位一致</v>
          </cell>
        </row>
        <row r="1828">
          <cell r="I1828" t="str">
            <v>次</v>
          </cell>
        </row>
        <row r="1828">
          <cell r="K1828">
            <v>15</v>
          </cell>
          <cell r="L1828">
            <v>15</v>
          </cell>
          <cell r="M1828">
            <v>15</v>
          </cell>
          <cell r="N1828" t="str">
            <v>A</v>
          </cell>
          <cell r="O1828">
            <v>0</v>
          </cell>
          <cell r="P1828" t="str">
            <v>次</v>
          </cell>
        </row>
        <row r="1829">
          <cell r="B1829" t="str">
            <v>TTJE0196</v>
          </cell>
          <cell r="C1829" t="str">
            <v>经T”管取石</v>
          </cell>
          <cell r="D1829" t="str">
            <v>经“T”管取石</v>
          </cell>
          <cell r="E1829" t="str">
            <v>价格与诊疗目录名称完全一致</v>
          </cell>
          <cell r="F1829" t="str">
            <v>价格与诊疗目录单位一致</v>
          </cell>
        </row>
        <row r="1829">
          <cell r="I1829" t="str">
            <v>次</v>
          </cell>
        </row>
        <row r="1829">
          <cell r="K1829">
            <v>20</v>
          </cell>
          <cell r="L1829">
            <v>20</v>
          </cell>
          <cell r="M1829">
            <v>20</v>
          </cell>
          <cell r="N1829" t="str">
            <v>A</v>
          </cell>
          <cell r="O1829">
            <v>0</v>
          </cell>
          <cell r="P1829" t="str">
            <v>次</v>
          </cell>
        </row>
        <row r="1830">
          <cell r="B1830" t="str">
            <v>TTJE0197</v>
          </cell>
          <cell r="C1830" t="str">
            <v>术中胆道造影</v>
          </cell>
          <cell r="D1830" t="str">
            <v>术中胆道造影</v>
          </cell>
          <cell r="E1830" t="str">
            <v>价格与诊疗目录名称完全一致</v>
          </cell>
          <cell r="F1830" t="str">
            <v>价格与诊疗目录单位一致</v>
          </cell>
        </row>
        <row r="1830">
          <cell r="I1830" t="str">
            <v>次</v>
          </cell>
        </row>
        <row r="1830">
          <cell r="K1830">
            <v>10</v>
          </cell>
          <cell r="L1830">
            <v>10</v>
          </cell>
          <cell r="M1830">
            <v>10</v>
          </cell>
          <cell r="N1830" t="str">
            <v>A</v>
          </cell>
          <cell r="O1830">
            <v>0</v>
          </cell>
          <cell r="P1830" t="str">
            <v>次</v>
          </cell>
        </row>
        <row r="1831">
          <cell r="B1831" t="str">
            <v>TTJE0198</v>
          </cell>
          <cell r="C1831" t="str">
            <v>逆行性胰胆管造影ERCP</v>
          </cell>
          <cell r="D1831" t="str">
            <v>逆行性胰胆管造影ERCP</v>
          </cell>
          <cell r="E1831" t="str">
            <v>价格与诊疗目录名称完全一致</v>
          </cell>
          <cell r="F1831" t="str">
            <v>价格与诊疗目录单位一致</v>
          </cell>
        </row>
        <row r="1831">
          <cell r="I1831" t="str">
            <v>次</v>
          </cell>
        </row>
        <row r="1831">
          <cell r="K1831">
            <v>70</v>
          </cell>
          <cell r="L1831">
            <v>70</v>
          </cell>
          <cell r="M1831">
            <v>70</v>
          </cell>
          <cell r="N1831" t="str">
            <v>A</v>
          </cell>
          <cell r="O1831">
            <v>0</v>
          </cell>
          <cell r="P1831" t="str">
            <v>次</v>
          </cell>
        </row>
        <row r="1832">
          <cell r="B1832" t="str">
            <v>TTJE0199</v>
          </cell>
          <cell r="C1832" t="str">
            <v>经皮肝穿刺胆管引流PTC</v>
          </cell>
          <cell r="D1832" t="str">
            <v>经皮肝穿刺胆管造影PTC</v>
          </cell>
          <cell r="E1832" t="str">
            <v>价格与诊疗目录名称不完全一致</v>
          </cell>
          <cell r="F1832" t="str">
            <v>价格与诊疗目录单位一致</v>
          </cell>
        </row>
        <row r="1832">
          <cell r="I1832" t="str">
            <v>次</v>
          </cell>
        </row>
        <row r="1832">
          <cell r="K1832">
            <v>40</v>
          </cell>
          <cell r="L1832">
            <v>40</v>
          </cell>
          <cell r="M1832">
            <v>40</v>
          </cell>
          <cell r="N1832" t="str">
            <v>A</v>
          </cell>
          <cell r="O1832">
            <v>0</v>
          </cell>
          <cell r="P1832" t="str">
            <v>次</v>
          </cell>
        </row>
        <row r="1833">
          <cell r="B1833" t="str">
            <v>TTJE0200</v>
          </cell>
          <cell r="C1833" t="str">
            <v>气腹造影</v>
          </cell>
          <cell r="D1833" t="str">
            <v>气腹造影</v>
          </cell>
          <cell r="E1833" t="str">
            <v>价格与诊疗目录名称完全一致</v>
          </cell>
          <cell r="F1833" t="str">
            <v>价格与诊疗目录单位一致</v>
          </cell>
        </row>
        <row r="1833">
          <cell r="I1833" t="str">
            <v>次</v>
          </cell>
        </row>
        <row r="1833">
          <cell r="K1833">
            <v>15</v>
          </cell>
          <cell r="L1833">
            <v>15</v>
          </cell>
          <cell r="M1833">
            <v>15</v>
          </cell>
          <cell r="N1833" t="str">
            <v>A</v>
          </cell>
          <cell r="O1833">
            <v>0</v>
          </cell>
          <cell r="P1833" t="str">
            <v>次</v>
          </cell>
        </row>
        <row r="1834">
          <cell r="B1834" t="str">
            <v>TTJE0201</v>
          </cell>
          <cell r="C1834" t="str">
            <v>肠套迭空气灌肠复位</v>
          </cell>
          <cell r="D1834" t="str">
            <v>肠套迭空气灌肠复位</v>
          </cell>
          <cell r="E1834" t="str">
            <v>价格与诊疗目录名称完全一致</v>
          </cell>
          <cell r="F1834" t="str">
            <v>价格与诊疗目录单位一致</v>
          </cell>
        </row>
        <row r="1834">
          <cell r="I1834" t="str">
            <v>次</v>
          </cell>
        </row>
        <row r="1834">
          <cell r="K1834">
            <v>50</v>
          </cell>
          <cell r="L1834">
            <v>50</v>
          </cell>
          <cell r="M1834">
            <v>50</v>
          </cell>
          <cell r="N1834" t="str">
            <v>A</v>
          </cell>
          <cell r="O1834">
            <v>0</v>
          </cell>
          <cell r="P1834" t="str">
            <v>次</v>
          </cell>
        </row>
        <row r="1835">
          <cell r="B1835" t="str">
            <v>TTJE0202</v>
          </cell>
          <cell r="C1835" t="str">
            <v>经皮腹部器官活检</v>
          </cell>
          <cell r="D1835" t="str">
            <v>经皮腹部器官活检</v>
          </cell>
          <cell r="E1835" t="str">
            <v>价格与诊疗目录名称完全一致</v>
          </cell>
          <cell r="F1835" t="str">
            <v>价格与诊疗目录单位一致</v>
          </cell>
        </row>
        <row r="1835">
          <cell r="I1835" t="str">
            <v>次</v>
          </cell>
        </row>
        <row r="1835">
          <cell r="K1835">
            <v>15</v>
          </cell>
          <cell r="L1835">
            <v>15</v>
          </cell>
          <cell r="M1835">
            <v>15</v>
          </cell>
          <cell r="N1835" t="str">
            <v>A</v>
          </cell>
          <cell r="O1835">
            <v>0</v>
          </cell>
          <cell r="P1835" t="str">
            <v>次</v>
          </cell>
        </row>
        <row r="1836">
          <cell r="B1836" t="str">
            <v>TTJE0203</v>
          </cell>
          <cell r="C1836" t="str">
            <v>胃肠道球囊扩张</v>
          </cell>
          <cell r="D1836" t="str">
            <v>胃肠道球囊扩张</v>
          </cell>
          <cell r="E1836" t="str">
            <v>价格与诊疗目录名称完全一致</v>
          </cell>
          <cell r="F1836" t="str">
            <v>价格与诊疗目录单位一致</v>
          </cell>
        </row>
        <row r="1836">
          <cell r="I1836" t="str">
            <v>次</v>
          </cell>
        </row>
        <row r="1836">
          <cell r="K1836">
            <v>15</v>
          </cell>
          <cell r="L1836">
            <v>15</v>
          </cell>
          <cell r="M1836">
            <v>15</v>
          </cell>
          <cell r="N1836" t="str">
            <v>A</v>
          </cell>
          <cell r="O1836">
            <v>0</v>
          </cell>
          <cell r="P1836" t="str">
            <v>次</v>
          </cell>
        </row>
        <row r="1837">
          <cell r="B1837" t="str">
            <v>TTJE0204</v>
          </cell>
          <cell r="C1837" t="str">
            <v>胆系结石溶石</v>
          </cell>
          <cell r="D1837" t="str">
            <v>胆系结石溶石</v>
          </cell>
          <cell r="E1837" t="str">
            <v>价格与诊疗目录名称完全一致</v>
          </cell>
          <cell r="F1837" t="str">
            <v>价格与诊疗目录单位一致</v>
          </cell>
        </row>
        <row r="1837">
          <cell r="I1837" t="str">
            <v>次</v>
          </cell>
        </row>
        <row r="1837">
          <cell r="K1837">
            <v>15</v>
          </cell>
          <cell r="L1837">
            <v>15</v>
          </cell>
          <cell r="M1837">
            <v>15</v>
          </cell>
          <cell r="N1837" t="str">
            <v>A</v>
          </cell>
          <cell r="O1837">
            <v>0</v>
          </cell>
          <cell r="P1837" t="str">
            <v>次</v>
          </cell>
        </row>
        <row r="1838">
          <cell r="B1838" t="str">
            <v>TTJE0205</v>
          </cell>
          <cell r="C1838" t="str">
            <v>排粪造影</v>
          </cell>
          <cell r="D1838" t="str">
            <v>排粪造影</v>
          </cell>
          <cell r="E1838" t="str">
            <v>价格与诊疗目录名称完全一致</v>
          </cell>
          <cell r="F1838" t="str">
            <v>价格与诊疗目录单位一致</v>
          </cell>
        </row>
        <row r="1838">
          <cell r="I1838" t="str">
            <v>次</v>
          </cell>
        </row>
        <row r="1838">
          <cell r="K1838">
            <v>20</v>
          </cell>
          <cell r="L1838">
            <v>20</v>
          </cell>
          <cell r="M1838">
            <v>20</v>
          </cell>
          <cell r="N1838" t="str">
            <v>A</v>
          </cell>
          <cell r="O1838">
            <v>0</v>
          </cell>
          <cell r="P1838" t="str">
            <v>次</v>
          </cell>
        </row>
        <row r="1839">
          <cell r="B1839" t="str">
            <v>TTJE0206</v>
          </cell>
          <cell r="C1839" t="str">
            <v>瘘管造影</v>
          </cell>
          <cell r="D1839" t="str">
            <v>瘘管造影</v>
          </cell>
          <cell r="E1839" t="str">
            <v>价格与诊疗目录名称完全一致</v>
          </cell>
          <cell r="F1839" t="str">
            <v>价格与诊疗目录单位一致</v>
          </cell>
        </row>
        <row r="1839">
          <cell r="I1839" t="str">
            <v>次</v>
          </cell>
        </row>
        <row r="1839">
          <cell r="K1839">
            <v>15</v>
          </cell>
          <cell r="L1839">
            <v>15</v>
          </cell>
          <cell r="M1839">
            <v>15</v>
          </cell>
          <cell r="N1839" t="str">
            <v>A</v>
          </cell>
          <cell r="O1839">
            <v>0</v>
          </cell>
          <cell r="P1839" t="str">
            <v>次</v>
          </cell>
        </row>
        <row r="1840">
          <cell r="B1840" t="str">
            <v>TTJE0207</v>
          </cell>
          <cell r="C1840" t="str">
            <v>静脉尿路造影(注射法)</v>
          </cell>
          <cell r="D1840" t="str">
            <v>静脉尿路造影(注射法)</v>
          </cell>
          <cell r="E1840" t="str">
            <v>价格与诊疗目录名称完全一致</v>
          </cell>
          <cell r="F1840" t="str">
            <v>价格与诊疗目录单位一致</v>
          </cell>
        </row>
        <row r="1840">
          <cell r="I1840" t="str">
            <v>次</v>
          </cell>
        </row>
        <row r="1840">
          <cell r="K1840">
            <v>15</v>
          </cell>
          <cell r="L1840">
            <v>15</v>
          </cell>
          <cell r="M1840">
            <v>15</v>
          </cell>
          <cell r="N1840" t="str">
            <v>A</v>
          </cell>
          <cell r="O1840">
            <v>0</v>
          </cell>
          <cell r="P1840" t="str">
            <v>次</v>
          </cell>
        </row>
        <row r="1841">
          <cell r="B1841" t="str">
            <v>TTJE0208</v>
          </cell>
          <cell r="C1841" t="str">
            <v>静脉尿路造影加浓缩稀释试验</v>
          </cell>
          <cell r="D1841" t="str">
            <v>静脉尿路造影加浓缩稀释试验</v>
          </cell>
          <cell r="E1841" t="str">
            <v>价格与诊疗目录名称完全一致</v>
          </cell>
          <cell r="F1841" t="str">
            <v>价格与诊疗目录单位一致</v>
          </cell>
        </row>
        <row r="1841">
          <cell r="I1841" t="str">
            <v>次</v>
          </cell>
        </row>
        <row r="1841">
          <cell r="K1841">
            <v>20</v>
          </cell>
          <cell r="L1841">
            <v>20</v>
          </cell>
          <cell r="M1841">
            <v>20</v>
          </cell>
          <cell r="N1841" t="str">
            <v>A</v>
          </cell>
          <cell r="O1841">
            <v>0</v>
          </cell>
          <cell r="P1841" t="str">
            <v>次</v>
          </cell>
        </row>
        <row r="1842">
          <cell r="B1842" t="str">
            <v>TTJE0209</v>
          </cell>
          <cell r="C1842" t="str">
            <v>静脉尿路造影滴注</v>
          </cell>
          <cell r="D1842" t="str">
            <v>静脉尿路造影滴注</v>
          </cell>
          <cell r="E1842" t="str">
            <v>价格与诊疗目录名称完全一致</v>
          </cell>
          <cell r="F1842" t="str">
            <v>价格与诊疗目录单位一致</v>
          </cell>
        </row>
        <row r="1842">
          <cell r="I1842" t="str">
            <v>次</v>
          </cell>
        </row>
        <row r="1842">
          <cell r="K1842">
            <v>20</v>
          </cell>
          <cell r="L1842">
            <v>20</v>
          </cell>
          <cell r="M1842">
            <v>20</v>
          </cell>
          <cell r="N1842" t="str">
            <v>A</v>
          </cell>
          <cell r="O1842">
            <v>0</v>
          </cell>
          <cell r="P1842" t="str">
            <v>次</v>
          </cell>
        </row>
        <row r="1843">
          <cell r="B1843" t="str">
            <v>TTJE0210</v>
          </cell>
          <cell r="C1843" t="str">
            <v>经膀胱镜逆行造影</v>
          </cell>
          <cell r="D1843" t="str">
            <v>经膀胱镜逆行造影</v>
          </cell>
          <cell r="E1843" t="str">
            <v>价格与诊疗目录名称完全一致</v>
          </cell>
          <cell r="F1843" t="str">
            <v>价格与诊疗目录单位一致</v>
          </cell>
        </row>
        <row r="1843">
          <cell r="I1843" t="str">
            <v>次</v>
          </cell>
        </row>
        <row r="1843">
          <cell r="K1843">
            <v>200</v>
          </cell>
          <cell r="L1843">
            <v>200</v>
          </cell>
          <cell r="M1843">
            <v>200</v>
          </cell>
          <cell r="N1843" t="str">
            <v>A</v>
          </cell>
          <cell r="O1843">
            <v>0</v>
          </cell>
          <cell r="P1843" t="str">
            <v>次</v>
          </cell>
        </row>
        <row r="1844">
          <cell r="B1844" t="str">
            <v>TTJE0211</v>
          </cell>
          <cell r="C1844" t="str">
            <v>经皮穿刺肾盂造影</v>
          </cell>
          <cell r="D1844" t="str">
            <v>经皮穿刺肾盂造影</v>
          </cell>
          <cell r="E1844" t="str">
            <v>价格与诊疗目录名称完全一致</v>
          </cell>
          <cell r="F1844" t="str">
            <v>价格与诊疗目录单位一致</v>
          </cell>
        </row>
        <row r="1844">
          <cell r="I1844" t="str">
            <v>次</v>
          </cell>
        </row>
        <row r="1844">
          <cell r="K1844">
            <v>15</v>
          </cell>
          <cell r="L1844">
            <v>15</v>
          </cell>
          <cell r="M1844">
            <v>15</v>
          </cell>
          <cell r="N1844" t="str">
            <v>A</v>
          </cell>
          <cell r="O1844">
            <v>0</v>
          </cell>
          <cell r="P1844" t="str">
            <v>次</v>
          </cell>
        </row>
        <row r="1845">
          <cell r="B1845" t="str">
            <v>TTJE0212</v>
          </cell>
          <cell r="C1845" t="str">
            <v>逆行肾盂造影</v>
          </cell>
          <cell r="D1845" t="str">
            <v>逆行肾盂造影</v>
          </cell>
          <cell r="E1845" t="str">
            <v>价格与诊疗目录名称完全一致</v>
          </cell>
          <cell r="F1845" t="str">
            <v>价格与诊疗目录单位一致</v>
          </cell>
        </row>
        <row r="1845">
          <cell r="I1845" t="str">
            <v>次</v>
          </cell>
        </row>
        <row r="1845">
          <cell r="K1845">
            <v>8</v>
          </cell>
          <cell r="L1845">
            <v>8</v>
          </cell>
          <cell r="M1845">
            <v>8</v>
          </cell>
          <cell r="N1845" t="str">
            <v>A</v>
          </cell>
          <cell r="O1845">
            <v>0</v>
          </cell>
          <cell r="P1845" t="str">
            <v>次</v>
          </cell>
        </row>
        <row r="1846">
          <cell r="B1846" t="str">
            <v>TTJE0213</v>
          </cell>
          <cell r="C1846" t="str">
            <v>膀胱造影</v>
          </cell>
          <cell r="D1846" t="str">
            <v>膀胱造影</v>
          </cell>
          <cell r="E1846" t="str">
            <v>价格与诊疗目录名称完全一致</v>
          </cell>
          <cell r="F1846" t="str">
            <v>价格与诊疗目录单位一致</v>
          </cell>
        </row>
        <row r="1846">
          <cell r="I1846" t="str">
            <v>次</v>
          </cell>
        </row>
        <row r="1846">
          <cell r="K1846">
            <v>8</v>
          </cell>
          <cell r="L1846">
            <v>8</v>
          </cell>
          <cell r="M1846">
            <v>8</v>
          </cell>
          <cell r="N1846" t="str">
            <v>A</v>
          </cell>
          <cell r="O1846">
            <v>0</v>
          </cell>
          <cell r="P1846" t="str">
            <v>次</v>
          </cell>
        </row>
        <row r="1847">
          <cell r="B1847" t="str">
            <v>TTJE0214</v>
          </cell>
          <cell r="C1847" t="str">
            <v>膀胱钡气双重造影</v>
          </cell>
          <cell r="D1847" t="str">
            <v>膀胱钡气双重造影</v>
          </cell>
          <cell r="E1847" t="str">
            <v>价格与诊疗目录名称完全一致</v>
          </cell>
          <cell r="F1847" t="str">
            <v>价格与诊疗目录单位一致</v>
          </cell>
        </row>
        <row r="1847">
          <cell r="I1847" t="str">
            <v>次</v>
          </cell>
        </row>
        <row r="1847">
          <cell r="K1847">
            <v>20</v>
          </cell>
          <cell r="L1847">
            <v>20</v>
          </cell>
          <cell r="M1847">
            <v>20</v>
          </cell>
          <cell r="N1847" t="str">
            <v>A</v>
          </cell>
          <cell r="O1847">
            <v>0</v>
          </cell>
          <cell r="P1847" t="str">
            <v>次</v>
          </cell>
        </row>
        <row r="1848">
          <cell r="B1848" t="str">
            <v>TTJE0215</v>
          </cell>
          <cell r="C1848" t="str">
            <v>尿道造影（顺逆同）</v>
          </cell>
          <cell r="D1848" t="str">
            <v>尿道造影（顺逆同）</v>
          </cell>
          <cell r="E1848" t="str">
            <v>价格与诊疗目录名称完全一致</v>
          </cell>
          <cell r="F1848" t="str">
            <v>价格与诊疗目录单位一致</v>
          </cell>
        </row>
        <row r="1848">
          <cell r="I1848" t="str">
            <v>次</v>
          </cell>
        </row>
        <row r="1848">
          <cell r="K1848">
            <v>10</v>
          </cell>
          <cell r="L1848">
            <v>10</v>
          </cell>
          <cell r="M1848">
            <v>10</v>
          </cell>
          <cell r="N1848" t="str">
            <v>A</v>
          </cell>
          <cell r="O1848">
            <v>0</v>
          </cell>
          <cell r="P1848" t="str">
            <v>次</v>
          </cell>
        </row>
        <row r="1849">
          <cell r="B1849" t="str">
            <v>TTJE0216</v>
          </cell>
          <cell r="C1849" t="str">
            <v>精囊造影</v>
          </cell>
          <cell r="D1849" t="str">
            <v>精囊造影</v>
          </cell>
          <cell r="E1849" t="str">
            <v>价格与诊疗目录名称完全一致</v>
          </cell>
          <cell r="F1849" t="str">
            <v>价格与诊疗目录单位一致</v>
          </cell>
        </row>
        <row r="1849">
          <cell r="I1849" t="str">
            <v>次</v>
          </cell>
        </row>
        <row r="1849">
          <cell r="K1849">
            <v>10</v>
          </cell>
          <cell r="L1849">
            <v>10</v>
          </cell>
          <cell r="M1849">
            <v>10</v>
          </cell>
          <cell r="N1849" t="str">
            <v>A</v>
          </cell>
          <cell r="O1849">
            <v>0</v>
          </cell>
          <cell r="P1849" t="str">
            <v>次</v>
          </cell>
        </row>
        <row r="1850">
          <cell r="B1850" t="str">
            <v>TTJE0217</v>
          </cell>
          <cell r="C1850" t="str">
            <v>腹膜后充气造影</v>
          </cell>
          <cell r="D1850" t="str">
            <v>腹膜后充气造影</v>
          </cell>
          <cell r="E1850" t="str">
            <v>价格与诊疗目录名称完全一致</v>
          </cell>
          <cell r="F1850" t="str">
            <v>价格与诊疗目录单位一致</v>
          </cell>
        </row>
        <row r="1850">
          <cell r="I1850" t="str">
            <v>次</v>
          </cell>
        </row>
        <row r="1850">
          <cell r="K1850">
            <v>10</v>
          </cell>
          <cell r="L1850">
            <v>10</v>
          </cell>
          <cell r="M1850">
            <v>10</v>
          </cell>
          <cell r="N1850" t="str">
            <v>A</v>
          </cell>
          <cell r="O1850">
            <v>0</v>
          </cell>
          <cell r="P1850" t="str">
            <v>次</v>
          </cell>
        </row>
        <row r="1851">
          <cell r="B1851" t="str">
            <v>TTJE0218</v>
          </cell>
          <cell r="C1851" t="str">
            <v>经皮肾盂造影</v>
          </cell>
          <cell r="D1851" t="str">
            <v>经皮肾盂造影</v>
          </cell>
          <cell r="E1851" t="str">
            <v>价格与诊疗目录名称完全一致</v>
          </cell>
          <cell r="F1851" t="str">
            <v>价格与诊疗目录单位一致</v>
          </cell>
        </row>
        <row r="1851">
          <cell r="I1851" t="str">
            <v>次</v>
          </cell>
        </row>
        <row r="1851">
          <cell r="K1851">
            <v>60</v>
          </cell>
          <cell r="L1851">
            <v>60</v>
          </cell>
          <cell r="M1851">
            <v>60</v>
          </cell>
          <cell r="N1851" t="str">
            <v>A</v>
          </cell>
          <cell r="O1851">
            <v>0</v>
          </cell>
          <cell r="P1851" t="str">
            <v>次</v>
          </cell>
        </row>
        <row r="1852">
          <cell r="B1852" t="str">
            <v>TTJE0219</v>
          </cell>
          <cell r="C1852" t="str">
            <v>泌尿系尿路造影</v>
          </cell>
          <cell r="D1852" t="str">
            <v>泌尿系尿路造影</v>
          </cell>
          <cell r="E1852" t="str">
            <v>价格与诊疗目录名称完全一致</v>
          </cell>
          <cell r="F1852" t="str">
            <v>价格与诊疗目录单位一致</v>
          </cell>
        </row>
        <row r="1852">
          <cell r="I1852" t="str">
            <v>次</v>
          </cell>
        </row>
        <row r="1852">
          <cell r="K1852">
            <v>250</v>
          </cell>
          <cell r="L1852">
            <v>250</v>
          </cell>
          <cell r="M1852">
            <v>250</v>
          </cell>
          <cell r="N1852" t="str">
            <v>A</v>
          </cell>
          <cell r="O1852">
            <v>0</v>
          </cell>
          <cell r="P1852" t="str">
            <v>次</v>
          </cell>
        </row>
        <row r="1853">
          <cell r="B1853" t="str">
            <v>TTJE0220</v>
          </cell>
          <cell r="C1853" t="str">
            <v>经皮肾活检</v>
          </cell>
          <cell r="D1853" t="str">
            <v>经皮肾活检</v>
          </cell>
          <cell r="E1853" t="str">
            <v>价格与诊疗目录名称完全一致</v>
          </cell>
          <cell r="F1853" t="str">
            <v>价格与诊疗目录单位一致</v>
          </cell>
        </row>
        <row r="1853">
          <cell r="I1853" t="str">
            <v>次</v>
          </cell>
        </row>
        <row r="1853">
          <cell r="K1853">
            <v>10</v>
          </cell>
          <cell r="L1853">
            <v>10</v>
          </cell>
          <cell r="M1853">
            <v>10</v>
          </cell>
          <cell r="N1853" t="str">
            <v>A</v>
          </cell>
          <cell r="O1853">
            <v>0</v>
          </cell>
          <cell r="P1853" t="str">
            <v>次</v>
          </cell>
        </row>
        <row r="1854">
          <cell r="B1854" t="str">
            <v>TTJE0221</v>
          </cell>
          <cell r="C1854" t="str">
            <v>子宫输卵管造影</v>
          </cell>
          <cell r="D1854" t="str">
            <v>子宫输卵管造影</v>
          </cell>
          <cell r="E1854" t="str">
            <v>价格与诊疗目录名称完全一致</v>
          </cell>
          <cell r="F1854" t="str">
            <v>价格与诊疗目录单位一致</v>
          </cell>
        </row>
        <row r="1854">
          <cell r="I1854" t="str">
            <v>次</v>
          </cell>
        </row>
        <row r="1854">
          <cell r="K1854">
            <v>30</v>
          </cell>
          <cell r="L1854">
            <v>30</v>
          </cell>
          <cell r="M1854">
            <v>30</v>
          </cell>
          <cell r="N1854" t="str">
            <v>A</v>
          </cell>
          <cell r="O1854">
            <v>0</v>
          </cell>
          <cell r="P1854" t="str">
            <v>次</v>
          </cell>
        </row>
        <row r="1855">
          <cell r="B1855" t="str">
            <v>TTJE0222</v>
          </cell>
          <cell r="C1855" t="str">
            <v>盆腔充气造影</v>
          </cell>
          <cell r="D1855" t="str">
            <v>盆腔充气造影</v>
          </cell>
          <cell r="E1855" t="str">
            <v>价格与诊疗目录名称完全一致</v>
          </cell>
          <cell r="F1855" t="str">
            <v>价格与诊疗目录单位一致</v>
          </cell>
        </row>
        <row r="1855">
          <cell r="I1855" t="str">
            <v>次</v>
          </cell>
        </row>
        <row r="1855">
          <cell r="K1855">
            <v>15</v>
          </cell>
          <cell r="L1855">
            <v>15</v>
          </cell>
          <cell r="M1855">
            <v>15</v>
          </cell>
          <cell r="N1855" t="str">
            <v>A</v>
          </cell>
          <cell r="O1855">
            <v>0</v>
          </cell>
          <cell r="P1855" t="str">
            <v>次</v>
          </cell>
        </row>
        <row r="1856">
          <cell r="B1856" t="str">
            <v>TTJE0223</v>
          </cell>
          <cell r="C1856" t="str">
            <v>子宫静脉造影（穿刺法）</v>
          </cell>
          <cell r="D1856" t="str">
            <v>子宫静脉造影（穿刺法）</v>
          </cell>
          <cell r="E1856" t="str">
            <v>价格与诊疗目录名称完全一致</v>
          </cell>
          <cell r="F1856" t="str">
            <v>价格与诊疗目录单位一致</v>
          </cell>
        </row>
        <row r="1856">
          <cell r="I1856" t="str">
            <v>次</v>
          </cell>
        </row>
        <row r="1856">
          <cell r="K1856">
            <v>15</v>
          </cell>
          <cell r="L1856">
            <v>15</v>
          </cell>
          <cell r="M1856">
            <v>15</v>
          </cell>
          <cell r="N1856" t="str">
            <v>A</v>
          </cell>
          <cell r="O1856">
            <v>0</v>
          </cell>
          <cell r="P1856" t="str">
            <v>次</v>
          </cell>
        </row>
        <row r="1857">
          <cell r="B1857" t="str">
            <v>TTJE0224</v>
          </cell>
          <cell r="C1857" t="str">
            <v>气脑造影</v>
          </cell>
          <cell r="D1857" t="str">
            <v>气脑造影</v>
          </cell>
          <cell r="E1857" t="str">
            <v>价格与诊疗目录名称完全一致</v>
          </cell>
          <cell r="F1857" t="str">
            <v>价格与诊疗目录单位一致</v>
          </cell>
        </row>
        <row r="1857">
          <cell r="I1857" t="str">
            <v>次</v>
          </cell>
        </row>
        <row r="1857">
          <cell r="K1857">
            <v>15</v>
          </cell>
          <cell r="L1857">
            <v>15</v>
          </cell>
          <cell r="M1857">
            <v>15</v>
          </cell>
          <cell r="N1857" t="str">
            <v>A</v>
          </cell>
          <cell r="O1857">
            <v>0</v>
          </cell>
          <cell r="P1857" t="str">
            <v>次</v>
          </cell>
        </row>
        <row r="1858">
          <cell r="B1858" t="str">
            <v>TTJE0225</v>
          </cell>
          <cell r="C1858" t="str">
            <v>脑室气体造影</v>
          </cell>
          <cell r="D1858" t="str">
            <v>脑室气体造影</v>
          </cell>
          <cell r="E1858" t="str">
            <v>价格与诊疗目录名称完全一致</v>
          </cell>
          <cell r="F1858" t="str">
            <v>价格与诊疗目录单位一致</v>
          </cell>
        </row>
        <row r="1858">
          <cell r="I1858" t="str">
            <v>次</v>
          </cell>
        </row>
        <row r="1858">
          <cell r="K1858">
            <v>15</v>
          </cell>
          <cell r="L1858">
            <v>15</v>
          </cell>
          <cell r="M1858">
            <v>15</v>
          </cell>
          <cell r="N1858" t="str">
            <v>A</v>
          </cell>
          <cell r="O1858">
            <v>0</v>
          </cell>
          <cell r="P1858" t="str">
            <v>次</v>
          </cell>
        </row>
        <row r="1859">
          <cell r="B1859" t="str">
            <v>TTJE0226</v>
          </cell>
          <cell r="C1859" t="str">
            <v>脑室碘剂造影</v>
          </cell>
          <cell r="D1859" t="str">
            <v>脑室碘剂造影</v>
          </cell>
          <cell r="E1859" t="str">
            <v>价格与诊疗目录名称完全一致</v>
          </cell>
          <cell r="F1859" t="str">
            <v>价格与诊疗目录单位一致</v>
          </cell>
        </row>
        <row r="1859">
          <cell r="I1859" t="str">
            <v>次</v>
          </cell>
        </row>
        <row r="1859">
          <cell r="K1859">
            <v>15</v>
          </cell>
          <cell r="L1859">
            <v>15</v>
          </cell>
          <cell r="M1859">
            <v>15</v>
          </cell>
          <cell r="N1859" t="str">
            <v>A</v>
          </cell>
          <cell r="O1859">
            <v>0</v>
          </cell>
          <cell r="P1859" t="str">
            <v>次</v>
          </cell>
        </row>
        <row r="1860">
          <cell r="B1860" t="str">
            <v>TTJE0227</v>
          </cell>
          <cell r="C1860" t="str">
            <v>脊髓碘剂造影</v>
          </cell>
          <cell r="D1860" t="str">
            <v>脊髓碘剂造影</v>
          </cell>
          <cell r="E1860" t="str">
            <v>价格与诊疗目录名称完全一致</v>
          </cell>
          <cell r="F1860" t="str">
            <v>价格与诊疗目录单位一致</v>
          </cell>
        </row>
        <row r="1860">
          <cell r="I1860" t="str">
            <v>次</v>
          </cell>
        </row>
        <row r="1860">
          <cell r="K1860">
            <v>20</v>
          </cell>
          <cell r="L1860">
            <v>20</v>
          </cell>
          <cell r="M1860">
            <v>20</v>
          </cell>
          <cell r="N1860" t="str">
            <v>A</v>
          </cell>
          <cell r="O1860">
            <v>0</v>
          </cell>
          <cell r="P1860" t="str">
            <v>次</v>
          </cell>
        </row>
        <row r="1861">
          <cell r="B1861" t="str">
            <v>TTJE0228</v>
          </cell>
          <cell r="C1861" t="str">
            <v>经皮髓核切除</v>
          </cell>
          <cell r="D1861" t="str">
            <v>经皮髓核切除</v>
          </cell>
          <cell r="E1861" t="str">
            <v>价格与诊疗目录名称完全一致</v>
          </cell>
          <cell r="F1861" t="str">
            <v>价格与诊疗目录单位一致</v>
          </cell>
        </row>
        <row r="1861">
          <cell r="I1861" t="str">
            <v>次</v>
          </cell>
          <cell r="J1861" t="str">
            <v>　</v>
          </cell>
          <cell r="K1861">
            <v>200</v>
          </cell>
          <cell r="L1861">
            <v>200</v>
          </cell>
          <cell r="M1861">
            <v>200</v>
          </cell>
          <cell r="N1861" t="str">
            <v>A</v>
          </cell>
          <cell r="O1861">
            <v>0</v>
          </cell>
          <cell r="P1861" t="str">
            <v>次</v>
          </cell>
        </row>
        <row r="1862">
          <cell r="B1862" t="str">
            <v>TTJE0229</v>
          </cell>
          <cell r="C1862" t="str">
            <v>经皮髓核造影</v>
          </cell>
          <cell r="D1862" t="str">
            <v>经皮髓核造影</v>
          </cell>
          <cell r="E1862" t="str">
            <v>价格与诊疗目录名称完全一致</v>
          </cell>
          <cell r="F1862" t="str">
            <v>价格与诊疗目录单位一致</v>
          </cell>
        </row>
        <row r="1862">
          <cell r="I1862" t="str">
            <v>次</v>
          </cell>
        </row>
        <row r="1862">
          <cell r="K1862">
            <v>30</v>
          </cell>
          <cell r="L1862">
            <v>30</v>
          </cell>
          <cell r="M1862">
            <v>30</v>
          </cell>
          <cell r="N1862" t="str">
            <v>A</v>
          </cell>
          <cell r="O1862">
            <v>0</v>
          </cell>
          <cell r="P1862" t="str">
            <v>次</v>
          </cell>
        </row>
        <row r="1863">
          <cell r="B1863" t="str">
            <v>TTJE0230</v>
          </cell>
          <cell r="C1863" t="str">
            <v>骨矿物量测量</v>
          </cell>
          <cell r="D1863" t="str">
            <v>骨矿物量测量</v>
          </cell>
          <cell r="E1863" t="str">
            <v>价格与诊疗目录名称完全一致</v>
          </cell>
          <cell r="F1863" t="str">
            <v>价格与诊疗目录单位一致</v>
          </cell>
        </row>
        <row r="1863">
          <cell r="I1863" t="str">
            <v>次</v>
          </cell>
        </row>
        <row r="1863">
          <cell r="K1863">
            <v>120</v>
          </cell>
          <cell r="L1863">
            <v>120</v>
          </cell>
          <cell r="M1863">
            <v>120</v>
          </cell>
          <cell r="N1863" t="str">
            <v>A</v>
          </cell>
          <cell r="O1863">
            <v>0</v>
          </cell>
          <cell r="P1863" t="str">
            <v>次</v>
          </cell>
        </row>
        <row r="1864">
          <cell r="B1864" t="str">
            <v>TTJE0231</v>
          </cell>
          <cell r="C1864" t="str">
            <v>关节充气造影</v>
          </cell>
          <cell r="D1864" t="str">
            <v>关节充气造影</v>
          </cell>
          <cell r="E1864" t="str">
            <v>价格与诊疗目录名称完全一致</v>
          </cell>
          <cell r="F1864" t="str">
            <v>价格与诊疗目录单位一致</v>
          </cell>
        </row>
        <row r="1864">
          <cell r="I1864" t="str">
            <v>次</v>
          </cell>
        </row>
        <row r="1864">
          <cell r="K1864">
            <v>20</v>
          </cell>
          <cell r="L1864">
            <v>20</v>
          </cell>
          <cell r="M1864">
            <v>20</v>
          </cell>
          <cell r="N1864" t="str">
            <v>A</v>
          </cell>
          <cell r="O1864">
            <v>0</v>
          </cell>
          <cell r="P1864" t="str">
            <v>次</v>
          </cell>
        </row>
        <row r="1865">
          <cell r="B1865" t="str">
            <v>TTJE0232</v>
          </cell>
          <cell r="C1865" t="str">
            <v>关节碘水剂造影</v>
          </cell>
          <cell r="D1865" t="str">
            <v>关节碘水剂造影</v>
          </cell>
          <cell r="E1865" t="str">
            <v>价格与诊疗目录名称完全一致</v>
          </cell>
          <cell r="F1865" t="str">
            <v>价格与诊疗目录单位一致</v>
          </cell>
        </row>
        <row r="1865">
          <cell r="I1865" t="str">
            <v>次</v>
          </cell>
        </row>
        <row r="1865">
          <cell r="K1865">
            <v>20</v>
          </cell>
          <cell r="L1865">
            <v>20</v>
          </cell>
          <cell r="M1865">
            <v>20</v>
          </cell>
          <cell r="N1865" t="str">
            <v>A</v>
          </cell>
          <cell r="O1865">
            <v>0</v>
          </cell>
          <cell r="P1865" t="str">
            <v>次</v>
          </cell>
        </row>
        <row r="1866">
          <cell r="B1866" t="str">
            <v>TTJE0233</v>
          </cell>
          <cell r="C1866" t="str">
            <v>三翼钉髋关节复位</v>
          </cell>
          <cell r="D1866" t="str">
            <v>三翼钉髋关节复位</v>
          </cell>
          <cell r="E1866" t="str">
            <v>价格与诊疗目录名称完全一致</v>
          </cell>
          <cell r="F1866" t="str">
            <v>价格与诊疗目录单位一致</v>
          </cell>
        </row>
        <row r="1866">
          <cell r="I1866" t="str">
            <v>次</v>
          </cell>
        </row>
        <row r="1866">
          <cell r="K1866">
            <v>25</v>
          </cell>
          <cell r="L1866">
            <v>25</v>
          </cell>
          <cell r="M1866">
            <v>25</v>
          </cell>
          <cell r="N1866" t="str">
            <v>A</v>
          </cell>
          <cell r="O1866">
            <v>0</v>
          </cell>
          <cell r="P1866" t="str">
            <v>次</v>
          </cell>
        </row>
        <row r="1867">
          <cell r="B1867" t="str">
            <v>TTJE0234</v>
          </cell>
          <cell r="C1867" t="str">
            <v>经皮骨节活检</v>
          </cell>
          <cell r="D1867" t="str">
            <v>经皮骨节活检</v>
          </cell>
          <cell r="E1867" t="str">
            <v>价格与诊疗目录名称完全一致</v>
          </cell>
          <cell r="F1867" t="str">
            <v>价格与诊疗目录单位一致</v>
          </cell>
        </row>
        <row r="1867">
          <cell r="I1867" t="str">
            <v>次</v>
          </cell>
        </row>
        <row r="1867">
          <cell r="K1867">
            <v>10</v>
          </cell>
          <cell r="L1867">
            <v>10</v>
          </cell>
          <cell r="M1867">
            <v>10</v>
          </cell>
          <cell r="N1867" t="str">
            <v>A</v>
          </cell>
          <cell r="O1867">
            <v>0</v>
          </cell>
          <cell r="P1867" t="str">
            <v>次</v>
          </cell>
        </row>
        <row r="1868">
          <cell r="B1868" t="str">
            <v>TTJE0235</v>
          </cell>
          <cell r="C1868" t="str">
            <v>泪囊泪道造影</v>
          </cell>
          <cell r="D1868" t="str">
            <v>泪囊泪道造影</v>
          </cell>
          <cell r="E1868" t="str">
            <v>价格与诊疗目录名称完全一致</v>
          </cell>
          <cell r="F1868" t="str">
            <v>价格与诊疗目录单位一致</v>
          </cell>
        </row>
        <row r="1868">
          <cell r="I1868" t="str">
            <v>次</v>
          </cell>
        </row>
        <row r="1868">
          <cell r="K1868">
            <v>8</v>
          </cell>
          <cell r="L1868">
            <v>8</v>
          </cell>
          <cell r="M1868">
            <v>8</v>
          </cell>
          <cell r="N1868" t="str">
            <v>A</v>
          </cell>
          <cell r="O1868">
            <v>0</v>
          </cell>
          <cell r="P1868" t="str">
            <v>次</v>
          </cell>
        </row>
        <row r="1869">
          <cell r="B1869" t="str">
            <v>TTJE0236</v>
          </cell>
          <cell r="C1869" t="str">
            <v>鼻窦造影</v>
          </cell>
          <cell r="D1869" t="str">
            <v>鼻窦造影</v>
          </cell>
          <cell r="E1869" t="str">
            <v>价格与诊疗目录名称完全一致</v>
          </cell>
          <cell r="F1869" t="str">
            <v>价格与诊疗目录单位一致</v>
          </cell>
        </row>
        <row r="1869">
          <cell r="I1869" t="str">
            <v>次</v>
          </cell>
        </row>
        <row r="1869">
          <cell r="K1869">
            <v>8</v>
          </cell>
          <cell r="L1869">
            <v>8</v>
          </cell>
          <cell r="M1869">
            <v>8</v>
          </cell>
          <cell r="N1869" t="str">
            <v>A</v>
          </cell>
          <cell r="O1869">
            <v>0</v>
          </cell>
          <cell r="P1869" t="str">
            <v>次</v>
          </cell>
        </row>
        <row r="1870">
          <cell r="B1870" t="str">
            <v>TTJE0237</v>
          </cell>
          <cell r="C1870" t="str">
            <v>鼻咽腔造影</v>
          </cell>
          <cell r="D1870" t="str">
            <v>鼻咽腔造影</v>
          </cell>
          <cell r="E1870" t="str">
            <v>价格与诊疗目录名称完全一致</v>
          </cell>
          <cell r="F1870" t="str">
            <v>价格与诊疗目录单位一致</v>
          </cell>
        </row>
        <row r="1870">
          <cell r="I1870" t="str">
            <v>次</v>
          </cell>
        </row>
        <row r="1870">
          <cell r="K1870">
            <v>8</v>
          </cell>
          <cell r="L1870">
            <v>8</v>
          </cell>
          <cell r="M1870">
            <v>8</v>
          </cell>
          <cell r="N1870" t="str">
            <v>A</v>
          </cell>
          <cell r="O1870">
            <v>0</v>
          </cell>
          <cell r="P1870" t="str">
            <v>次</v>
          </cell>
        </row>
        <row r="1871">
          <cell r="B1871" t="str">
            <v>TTJE0238</v>
          </cell>
          <cell r="C1871" t="str">
            <v>五官瘘道造影</v>
          </cell>
          <cell r="D1871" t="str">
            <v>五官瘘道造影</v>
          </cell>
          <cell r="E1871" t="str">
            <v>价格与诊疗目录名称完全一致</v>
          </cell>
          <cell r="F1871" t="str">
            <v>价格与诊疗目录单位一致</v>
          </cell>
        </row>
        <row r="1871">
          <cell r="I1871" t="str">
            <v>次</v>
          </cell>
        </row>
        <row r="1871">
          <cell r="K1871">
            <v>8</v>
          </cell>
          <cell r="L1871">
            <v>8</v>
          </cell>
          <cell r="M1871">
            <v>8</v>
          </cell>
          <cell r="N1871" t="str">
            <v>A</v>
          </cell>
          <cell r="O1871">
            <v>0</v>
          </cell>
          <cell r="P1871" t="str">
            <v>次</v>
          </cell>
        </row>
        <row r="1872">
          <cell r="B1872" t="str">
            <v>TTJE0239</v>
          </cell>
          <cell r="C1872" t="str">
            <v>颞颌关节造影</v>
          </cell>
          <cell r="D1872" t="str">
            <v>颞颌关节造影</v>
          </cell>
          <cell r="E1872" t="str">
            <v>价格与诊疗目录名称完全一致</v>
          </cell>
          <cell r="F1872" t="str">
            <v>价格与诊疗目录单位一致</v>
          </cell>
        </row>
        <row r="1872">
          <cell r="I1872" t="str">
            <v>次</v>
          </cell>
        </row>
        <row r="1872">
          <cell r="K1872">
            <v>10</v>
          </cell>
          <cell r="L1872">
            <v>10</v>
          </cell>
          <cell r="M1872">
            <v>10</v>
          </cell>
          <cell r="N1872" t="str">
            <v>A</v>
          </cell>
          <cell r="O1872">
            <v>0</v>
          </cell>
          <cell r="P1872" t="str">
            <v>次</v>
          </cell>
        </row>
        <row r="1873">
          <cell r="B1873" t="str">
            <v>TTJE0240</v>
          </cell>
          <cell r="C1873" t="str">
            <v>眼底血管造影</v>
          </cell>
          <cell r="D1873" t="str">
            <v>眼底血管造影</v>
          </cell>
          <cell r="E1873" t="str">
            <v>价格与诊疗目录名称完全一致</v>
          </cell>
          <cell r="F1873" t="str">
            <v>价格与诊疗目录单位一致</v>
          </cell>
        </row>
        <row r="1873">
          <cell r="I1873" t="str">
            <v>次</v>
          </cell>
        </row>
        <row r="1873">
          <cell r="K1873">
            <v>20</v>
          </cell>
          <cell r="L1873">
            <v>20</v>
          </cell>
          <cell r="M1873">
            <v>20</v>
          </cell>
          <cell r="N1873" t="str">
            <v>A</v>
          </cell>
          <cell r="O1873">
            <v>0</v>
          </cell>
          <cell r="P1873" t="str">
            <v>次</v>
          </cell>
        </row>
        <row r="1874">
          <cell r="B1874" t="str">
            <v>TTJE0241</v>
          </cell>
          <cell r="C1874" t="str">
            <v>视网膜脉络膜联合造影(ICG)</v>
          </cell>
          <cell r="D1874" t="str">
            <v>视网膜脉络膜联合造影(ICG)</v>
          </cell>
          <cell r="E1874" t="str">
            <v>价格与诊疗目录名称完全一致</v>
          </cell>
          <cell r="F1874" t="str">
            <v>价格与诊疗目录单位不一致</v>
          </cell>
        </row>
        <row r="1874">
          <cell r="I1874" t="str">
            <v>次</v>
          </cell>
        </row>
        <row r="1874">
          <cell r="K1874">
            <v>400</v>
          </cell>
          <cell r="L1874">
            <v>400</v>
          </cell>
          <cell r="M1874">
            <v>400</v>
          </cell>
          <cell r="N1874" t="str">
            <v>A</v>
          </cell>
          <cell r="O1874">
            <v>0</v>
          </cell>
          <cell r="P1874" t="str">
            <v>每次</v>
          </cell>
        </row>
        <row r="1875">
          <cell r="B1875" t="str">
            <v>TTJE0242</v>
          </cell>
          <cell r="C1875" t="str">
            <v>支气管碘剂造影</v>
          </cell>
          <cell r="D1875" t="str">
            <v>支气管碘剂造影</v>
          </cell>
          <cell r="E1875" t="str">
            <v>价格与诊疗目录名称完全一致</v>
          </cell>
          <cell r="F1875" t="str">
            <v>价格与诊疗目录单位一致</v>
          </cell>
        </row>
        <row r="1875">
          <cell r="I1875" t="str">
            <v>次</v>
          </cell>
        </row>
        <row r="1875">
          <cell r="K1875">
            <v>20</v>
          </cell>
          <cell r="L1875">
            <v>20</v>
          </cell>
          <cell r="M1875">
            <v>20</v>
          </cell>
          <cell r="N1875" t="str">
            <v>A</v>
          </cell>
          <cell r="O1875">
            <v>0</v>
          </cell>
          <cell r="P1875" t="str">
            <v>次</v>
          </cell>
        </row>
        <row r="1876">
          <cell r="B1876" t="str">
            <v>TTJE0243</v>
          </cell>
          <cell r="C1876" t="str">
            <v>经皮肺活检</v>
          </cell>
          <cell r="D1876" t="str">
            <v>经皮肺活检</v>
          </cell>
          <cell r="E1876" t="str">
            <v>价格与诊疗目录名称完全一致</v>
          </cell>
          <cell r="F1876" t="str">
            <v>价格与诊疗目录单位一致</v>
          </cell>
        </row>
        <row r="1876">
          <cell r="I1876" t="str">
            <v>次</v>
          </cell>
        </row>
        <row r="1876">
          <cell r="K1876">
            <v>20</v>
          </cell>
          <cell r="L1876">
            <v>20</v>
          </cell>
          <cell r="M1876">
            <v>20</v>
          </cell>
          <cell r="N1876" t="str">
            <v>A</v>
          </cell>
          <cell r="O1876">
            <v>0</v>
          </cell>
          <cell r="P1876" t="str">
            <v>次</v>
          </cell>
        </row>
        <row r="1877">
          <cell r="B1877" t="str">
            <v>TTJE0244</v>
          </cell>
          <cell r="C1877" t="str">
            <v>经皮胸部穿刺引流</v>
          </cell>
          <cell r="D1877" t="str">
            <v>经皮胸部穿刺引流</v>
          </cell>
          <cell r="E1877" t="str">
            <v>价格与诊疗目录名称完全一致</v>
          </cell>
          <cell r="F1877" t="str">
            <v>价格与诊疗目录单位一致</v>
          </cell>
        </row>
        <row r="1877">
          <cell r="I1877" t="str">
            <v>次</v>
          </cell>
        </row>
        <row r="1877">
          <cell r="K1877">
            <v>20</v>
          </cell>
          <cell r="L1877">
            <v>20</v>
          </cell>
          <cell r="M1877">
            <v>20</v>
          </cell>
          <cell r="N1877" t="str">
            <v>A</v>
          </cell>
          <cell r="O1877">
            <v>0</v>
          </cell>
          <cell r="P1877" t="str">
            <v>次</v>
          </cell>
        </row>
        <row r="1878">
          <cell r="B1878" t="str">
            <v>TTJE0245</v>
          </cell>
          <cell r="C1878" t="str">
            <v>经皮纵隔活检</v>
          </cell>
          <cell r="D1878" t="str">
            <v>经皮纵隔活检</v>
          </cell>
          <cell r="E1878" t="str">
            <v>价格与诊疗目录名称完全一致</v>
          </cell>
          <cell r="F1878" t="str">
            <v>价格与诊疗目录单位一致</v>
          </cell>
        </row>
        <row r="1878">
          <cell r="I1878" t="str">
            <v>次</v>
          </cell>
        </row>
        <row r="1878">
          <cell r="K1878">
            <v>20</v>
          </cell>
          <cell r="L1878">
            <v>20</v>
          </cell>
          <cell r="M1878">
            <v>20</v>
          </cell>
          <cell r="N1878" t="str">
            <v>A</v>
          </cell>
          <cell r="O1878">
            <v>0</v>
          </cell>
          <cell r="P1878" t="str">
            <v>次</v>
          </cell>
        </row>
        <row r="1879">
          <cell r="B1879" t="str">
            <v>TTJE0246</v>
          </cell>
          <cell r="C1879" t="str">
            <v>肺动脉造影</v>
          </cell>
          <cell r="D1879" t="str">
            <v>肺动脉造影</v>
          </cell>
          <cell r="E1879" t="str">
            <v>价格与诊疗目录名称完全一致</v>
          </cell>
          <cell r="F1879" t="str">
            <v>价格与诊疗目录单位一致</v>
          </cell>
        </row>
        <row r="1879">
          <cell r="I1879" t="str">
            <v>次</v>
          </cell>
        </row>
        <row r="1879">
          <cell r="K1879">
            <v>15</v>
          </cell>
          <cell r="L1879">
            <v>15</v>
          </cell>
          <cell r="M1879">
            <v>15</v>
          </cell>
          <cell r="N1879" t="str">
            <v>A</v>
          </cell>
          <cell r="O1879">
            <v>0</v>
          </cell>
          <cell r="P1879" t="str">
            <v>次</v>
          </cell>
        </row>
        <row r="1880">
          <cell r="B1880" t="str">
            <v>TTJE0247</v>
          </cell>
          <cell r="C1880" t="str">
            <v>脑血管造影</v>
          </cell>
          <cell r="D1880" t="str">
            <v>脑血管造影</v>
          </cell>
          <cell r="E1880" t="str">
            <v>价格与诊疗目录名称完全一致</v>
          </cell>
          <cell r="F1880" t="str">
            <v>价格与诊疗目录单位一致</v>
          </cell>
        </row>
        <row r="1880">
          <cell r="I1880" t="str">
            <v>次</v>
          </cell>
        </row>
        <row r="1880">
          <cell r="K1880">
            <v>20</v>
          </cell>
          <cell r="L1880">
            <v>20</v>
          </cell>
          <cell r="M1880">
            <v>20</v>
          </cell>
          <cell r="N1880" t="str">
            <v>A</v>
          </cell>
          <cell r="O1880">
            <v>0</v>
          </cell>
          <cell r="P1880" t="str">
            <v>次</v>
          </cell>
        </row>
        <row r="1881">
          <cell r="B1881" t="str">
            <v>TTJE0248</v>
          </cell>
          <cell r="C1881" t="str">
            <v>颈动脉穿刺脑血管造影</v>
          </cell>
          <cell r="D1881" t="str">
            <v>颈动脉穿刺脑血管造影</v>
          </cell>
          <cell r="E1881" t="str">
            <v>价格与诊疗目录名称完全一致</v>
          </cell>
          <cell r="F1881" t="str">
            <v>价格与诊疗目录单位一致</v>
          </cell>
        </row>
        <row r="1881">
          <cell r="I1881" t="str">
            <v>次</v>
          </cell>
        </row>
        <row r="1881">
          <cell r="K1881">
            <v>20</v>
          </cell>
          <cell r="L1881">
            <v>20</v>
          </cell>
          <cell r="M1881">
            <v>20</v>
          </cell>
          <cell r="N1881" t="str">
            <v>A</v>
          </cell>
          <cell r="O1881">
            <v>0</v>
          </cell>
          <cell r="P1881" t="str">
            <v>次</v>
          </cell>
        </row>
        <row r="1882">
          <cell r="B1882" t="str">
            <v>TTJE0249</v>
          </cell>
          <cell r="C1882" t="str">
            <v>选择超选择颈部动脉造影</v>
          </cell>
          <cell r="D1882" t="str">
            <v>选择超选择颈部动脉造影</v>
          </cell>
          <cell r="E1882" t="str">
            <v>价格与诊疗目录名称完全一致</v>
          </cell>
          <cell r="F1882" t="str">
            <v>价格与诊疗目录单位一致</v>
          </cell>
        </row>
        <row r="1882">
          <cell r="I1882" t="str">
            <v>次</v>
          </cell>
          <cell r="J1882" t="str">
            <v>　</v>
          </cell>
          <cell r="K1882">
            <v>20</v>
          </cell>
          <cell r="L1882">
            <v>20</v>
          </cell>
          <cell r="M1882">
            <v>20</v>
          </cell>
          <cell r="N1882" t="str">
            <v>A</v>
          </cell>
          <cell r="O1882">
            <v>0</v>
          </cell>
          <cell r="P1882" t="str">
            <v>次</v>
          </cell>
        </row>
        <row r="1883">
          <cell r="B1883" t="str">
            <v>TTJE0250</v>
          </cell>
          <cell r="C1883" t="str">
            <v>主动脉弓胸腹主动脉造影</v>
          </cell>
          <cell r="D1883" t="str">
            <v>主动脉弓胸腹主动脉造影</v>
          </cell>
          <cell r="E1883" t="str">
            <v>价格与诊疗目录名称完全一致</v>
          </cell>
          <cell r="F1883" t="str">
            <v>价格与诊疗目录单位一致</v>
          </cell>
        </row>
        <row r="1883">
          <cell r="I1883" t="str">
            <v>次</v>
          </cell>
        </row>
        <row r="1883">
          <cell r="K1883">
            <v>20</v>
          </cell>
          <cell r="L1883">
            <v>20</v>
          </cell>
          <cell r="M1883">
            <v>20</v>
          </cell>
          <cell r="N1883" t="str">
            <v>A</v>
          </cell>
          <cell r="O1883">
            <v>0</v>
          </cell>
          <cell r="P1883" t="str">
            <v>次</v>
          </cell>
        </row>
        <row r="1884">
          <cell r="B1884" t="str">
            <v>TTJE0251</v>
          </cell>
          <cell r="C1884" t="str">
            <v>腹腔动脉造影</v>
          </cell>
          <cell r="D1884" t="str">
            <v>腹腔动脉造影</v>
          </cell>
          <cell r="E1884" t="str">
            <v>价格与诊疗目录名称完全一致</v>
          </cell>
          <cell r="F1884" t="str">
            <v>价格与诊疗目录单位一致</v>
          </cell>
        </row>
        <row r="1884">
          <cell r="I1884" t="str">
            <v>次</v>
          </cell>
        </row>
        <row r="1884">
          <cell r="K1884">
            <v>20</v>
          </cell>
          <cell r="L1884">
            <v>20</v>
          </cell>
          <cell r="M1884">
            <v>20</v>
          </cell>
          <cell r="N1884" t="str">
            <v>A</v>
          </cell>
          <cell r="O1884">
            <v>0</v>
          </cell>
          <cell r="P1884" t="str">
            <v>次</v>
          </cell>
        </row>
        <row r="1885">
          <cell r="B1885" t="str">
            <v>TTJE0252</v>
          </cell>
          <cell r="C1885" t="str">
            <v>肝动脉造影</v>
          </cell>
          <cell r="D1885" t="str">
            <v>肝动脉造影</v>
          </cell>
          <cell r="E1885" t="str">
            <v>价格与诊疗目录名称完全一致</v>
          </cell>
          <cell r="F1885" t="str">
            <v>价格与诊疗目录单位一致</v>
          </cell>
        </row>
        <row r="1885">
          <cell r="I1885" t="str">
            <v>次</v>
          </cell>
        </row>
        <row r="1885">
          <cell r="K1885">
            <v>20</v>
          </cell>
          <cell r="L1885">
            <v>20</v>
          </cell>
          <cell r="M1885">
            <v>20</v>
          </cell>
          <cell r="N1885" t="str">
            <v>A</v>
          </cell>
          <cell r="O1885">
            <v>0</v>
          </cell>
          <cell r="P1885" t="str">
            <v>次</v>
          </cell>
        </row>
        <row r="1886">
          <cell r="B1886" t="str">
            <v>TTJE0253</v>
          </cell>
          <cell r="C1886" t="str">
            <v>脾动脉造影</v>
          </cell>
          <cell r="D1886" t="str">
            <v>脾动脉造影</v>
          </cell>
          <cell r="E1886" t="str">
            <v>价格与诊疗目录名称完全一致</v>
          </cell>
          <cell r="F1886" t="str">
            <v>价格与诊疗目录单位一致</v>
          </cell>
        </row>
        <row r="1886">
          <cell r="I1886" t="str">
            <v>次</v>
          </cell>
        </row>
        <row r="1886">
          <cell r="K1886">
            <v>20</v>
          </cell>
          <cell r="L1886">
            <v>20</v>
          </cell>
          <cell r="M1886">
            <v>20</v>
          </cell>
          <cell r="N1886" t="str">
            <v>A</v>
          </cell>
          <cell r="O1886">
            <v>0</v>
          </cell>
          <cell r="P1886" t="str">
            <v>次</v>
          </cell>
        </row>
        <row r="1887">
          <cell r="B1887" t="str">
            <v>TTJE0254</v>
          </cell>
          <cell r="C1887" t="str">
            <v>胃左动脉造影</v>
          </cell>
          <cell r="D1887" t="str">
            <v>胃左动脉造影</v>
          </cell>
          <cell r="E1887" t="str">
            <v>价格与诊疗目录名称完全一致</v>
          </cell>
          <cell r="F1887" t="str">
            <v>价格与诊疗目录单位一致</v>
          </cell>
        </row>
        <row r="1887">
          <cell r="I1887" t="str">
            <v>次</v>
          </cell>
        </row>
        <row r="1887">
          <cell r="K1887">
            <v>20</v>
          </cell>
          <cell r="L1887">
            <v>20</v>
          </cell>
          <cell r="M1887">
            <v>20</v>
          </cell>
          <cell r="N1887" t="str">
            <v>A</v>
          </cell>
          <cell r="O1887">
            <v>0</v>
          </cell>
          <cell r="P1887" t="str">
            <v>次</v>
          </cell>
        </row>
        <row r="1888">
          <cell r="B1888" t="str">
            <v>TTJE0255</v>
          </cell>
          <cell r="C1888" t="str">
            <v>胃十二指肠动脉造影</v>
          </cell>
          <cell r="D1888" t="str">
            <v>胃十二指肠动脉造影</v>
          </cell>
          <cell r="E1888" t="str">
            <v>价格与诊疗目录名称完全一致</v>
          </cell>
          <cell r="F1888" t="str">
            <v>价格与诊疗目录单位一致</v>
          </cell>
        </row>
        <row r="1888">
          <cell r="I1888" t="str">
            <v>次</v>
          </cell>
        </row>
        <row r="1888">
          <cell r="K1888">
            <v>20</v>
          </cell>
          <cell r="L1888">
            <v>20</v>
          </cell>
          <cell r="M1888">
            <v>20</v>
          </cell>
          <cell r="N1888" t="str">
            <v>A</v>
          </cell>
          <cell r="O1888">
            <v>0</v>
          </cell>
          <cell r="P1888" t="str">
            <v>次</v>
          </cell>
        </row>
        <row r="1889">
          <cell r="B1889" t="str">
            <v>TTJE0256</v>
          </cell>
          <cell r="C1889" t="str">
            <v>胰背动脉造影</v>
          </cell>
          <cell r="D1889" t="str">
            <v>胰背动脉造影</v>
          </cell>
          <cell r="E1889" t="str">
            <v>价格与诊疗目录名称完全一致</v>
          </cell>
          <cell r="F1889" t="str">
            <v>价格与诊疗目录单位一致</v>
          </cell>
        </row>
        <row r="1889">
          <cell r="I1889" t="str">
            <v>次</v>
          </cell>
        </row>
        <row r="1889">
          <cell r="K1889">
            <v>20</v>
          </cell>
          <cell r="L1889">
            <v>20</v>
          </cell>
          <cell r="M1889">
            <v>20</v>
          </cell>
          <cell r="N1889" t="str">
            <v>A</v>
          </cell>
          <cell r="O1889">
            <v>0</v>
          </cell>
          <cell r="P1889" t="str">
            <v>次</v>
          </cell>
        </row>
        <row r="1890">
          <cell r="B1890" t="str">
            <v>TTJE0257</v>
          </cell>
          <cell r="C1890" t="str">
            <v>肠系膜上、下动脉造影</v>
          </cell>
          <cell r="D1890" t="str">
            <v>肠系膜上、下动脉造影</v>
          </cell>
          <cell r="E1890" t="str">
            <v>价格与诊疗目录名称完全一致</v>
          </cell>
          <cell r="F1890" t="str">
            <v>价格与诊疗目录单位一致</v>
          </cell>
        </row>
        <row r="1890">
          <cell r="I1890" t="str">
            <v>次</v>
          </cell>
        </row>
        <row r="1890">
          <cell r="K1890">
            <v>20</v>
          </cell>
          <cell r="L1890">
            <v>20</v>
          </cell>
          <cell r="M1890">
            <v>20</v>
          </cell>
          <cell r="N1890" t="str">
            <v>A</v>
          </cell>
          <cell r="O1890">
            <v>0</v>
          </cell>
          <cell r="P1890" t="str">
            <v>次</v>
          </cell>
        </row>
        <row r="1891">
          <cell r="B1891" t="str">
            <v>TTJE0258</v>
          </cell>
          <cell r="C1891" t="str">
            <v>肾动脉造影</v>
          </cell>
          <cell r="D1891" t="str">
            <v>肾动脉造影</v>
          </cell>
          <cell r="E1891" t="str">
            <v>价格与诊疗目录名称完全一致</v>
          </cell>
          <cell r="F1891" t="str">
            <v>价格与诊疗目录单位一致</v>
          </cell>
        </row>
        <row r="1891">
          <cell r="I1891" t="str">
            <v>次</v>
          </cell>
        </row>
        <row r="1891">
          <cell r="K1891">
            <v>20</v>
          </cell>
          <cell r="L1891">
            <v>20</v>
          </cell>
          <cell r="M1891">
            <v>20</v>
          </cell>
          <cell r="N1891" t="str">
            <v>A</v>
          </cell>
          <cell r="O1891">
            <v>0</v>
          </cell>
          <cell r="P1891" t="str">
            <v>次</v>
          </cell>
        </row>
        <row r="1892">
          <cell r="B1892" t="str">
            <v>TTJE0259</v>
          </cell>
          <cell r="C1892" t="str">
            <v>肢体动脉造影（包括髂股动脉）</v>
          </cell>
          <cell r="D1892" t="str">
            <v>肢体动脉造影（包括髂股动脉）</v>
          </cell>
          <cell r="E1892" t="str">
            <v>价格与诊疗目录名称完全一致</v>
          </cell>
          <cell r="F1892" t="str">
            <v>价格与诊疗目录单位一致</v>
          </cell>
        </row>
        <row r="1892">
          <cell r="I1892" t="str">
            <v>次</v>
          </cell>
        </row>
        <row r="1892">
          <cell r="K1892">
            <v>20</v>
          </cell>
          <cell r="L1892">
            <v>20</v>
          </cell>
          <cell r="M1892">
            <v>20</v>
          </cell>
          <cell r="N1892" t="str">
            <v>A</v>
          </cell>
          <cell r="O1892">
            <v>0</v>
          </cell>
          <cell r="P1892" t="str">
            <v>次</v>
          </cell>
        </row>
        <row r="1893">
          <cell r="B1893" t="str">
            <v>TTJE0260</v>
          </cell>
          <cell r="C1893" t="str">
            <v>下肢静脉造影</v>
          </cell>
          <cell r="D1893" t="str">
            <v>下肢静脉造影</v>
          </cell>
          <cell r="E1893" t="str">
            <v>价格与诊疗目录名称完全一致</v>
          </cell>
          <cell r="F1893" t="str">
            <v>价格与诊疗目录单位一致</v>
          </cell>
        </row>
        <row r="1893">
          <cell r="I1893" t="str">
            <v>次</v>
          </cell>
        </row>
        <row r="1893">
          <cell r="K1893">
            <v>15</v>
          </cell>
          <cell r="L1893">
            <v>15</v>
          </cell>
          <cell r="M1893">
            <v>15</v>
          </cell>
          <cell r="N1893" t="str">
            <v>A</v>
          </cell>
          <cell r="O1893">
            <v>0</v>
          </cell>
          <cell r="P1893" t="str">
            <v>次</v>
          </cell>
        </row>
        <row r="1894">
          <cell r="B1894" t="str">
            <v>TTJE0261</v>
          </cell>
          <cell r="C1894" t="str">
            <v>腔静脉造影</v>
          </cell>
          <cell r="D1894" t="str">
            <v>腔静脉造影</v>
          </cell>
          <cell r="E1894" t="str">
            <v>价格与诊疗目录名称完全一致</v>
          </cell>
          <cell r="F1894" t="str">
            <v>价格与诊疗目录单位一致</v>
          </cell>
        </row>
        <row r="1894">
          <cell r="I1894" t="str">
            <v>次</v>
          </cell>
        </row>
        <row r="1894">
          <cell r="K1894">
            <v>20</v>
          </cell>
          <cell r="L1894">
            <v>20</v>
          </cell>
          <cell r="M1894">
            <v>20</v>
          </cell>
          <cell r="N1894" t="str">
            <v>A</v>
          </cell>
          <cell r="O1894">
            <v>0</v>
          </cell>
          <cell r="P1894" t="str">
            <v>次</v>
          </cell>
        </row>
        <row r="1895">
          <cell r="B1895" t="str">
            <v>TTJE0262</v>
          </cell>
          <cell r="C1895" t="str">
            <v>肾静脉造影</v>
          </cell>
          <cell r="D1895" t="str">
            <v>肾静脉造影</v>
          </cell>
          <cell r="E1895" t="str">
            <v>价格与诊疗目录名称完全一致</v>
          </cell>
          <cell r="F1895" t="str">
            <v>价格与诊疗目录单位一致</v>
          </cell>
        </row>
        <row r="1895">
          <cell r="I1895" t="str">
            <v>次</v>
          </cell>
        </row>
        <row r="1895">
          <cell r="K1895">
            <v>40</v>
          </cell>
          <cell r="L1895">
            <v>40</v>
          </cell>
          <cell r="M1895">
            <v>40</v>
          </cell>
          <cell r="N1895" t="str">
            <v>A</v>
          </cell>
          <cell r="O1895">
            <v>0</v>
          </cell>
          <cell r="P1895" t="str">
            <v>次</v>
          </cell>
        </row>
        <row r="1896">
          <cell r="B1896" t="str">
            <v>TTJE0263</v>
          </cell>
          <cell r="C1896" t="str">
            <v>肾静脉取血</v>
          </cell>
          <cell r="D1896" t="str">
            <v>肾静脉取血</v>
          </cell>
          <cell r="E1896" t="str">
            <v>价格与诊疗目录名称完全一致</v>
          </cell>
          <cell r="F1896" t="str">
            <v>价格与诊疗目录单位一致</v>
          </cell>
        </row>
        <row r="1896">
          <cell r="I1896" t="str">
            <v>次</v>
          </cell>
        </row>
        <row r="1896">
          <cell r="K1896">
            <v>20</v>
          </cell>
          <cell r="L1896">
            <v>20</v>
          </cell>
          <cell r="M1896">
            <v>20</v>
          </cell>
          <cell r="N1896" t="str">
            <v>A</v>
          </cell>
          <cell r="O1896">
            <v>0</v>
          </cell>
          <cell r="P1896" t="str">
            <v>次</v>
          </cell>
        </row>
        <row r="1897">
          <cell r="B1897" t="str">
            <v>TTJE0264</v>
          </cell>
          <cell r="C1897" t="str">
            <v>淋巴造影</v>
          </cell>
          <cell r="D1897" t="str">
            <v>淋巴造影</v>
          </cell>
          <cell r="E1897" t="str">
            <v>价格与诊疗目录名称完全一致</v>
          </cell>
          <cell r="F1897" t="str">
            <v>价格与诊疗目录单位一致</v>
          </cell>
        </row>
        <row r="1897">
          <cell r="I1897" t="str">
            <v>次</v>
          </cell>
        </row>
        <row r="1897">
          <cell r="K1897">
            <v>15</v>
          </cell>
          <cell r="L1897">
            <v>15</v>
          </cell>
          <cell r="M1897">
            <v>15</v>
          </cell>
          <cell r="N1897" t="str">
            <v>A</v>
          </cell>
          <cell r="O1897">
            <v>0</v>
          </cell>
          <cell r="P1897" t="str">
            <v>次</v>
          </cell>
        </row>
        <row r="1898">
          <cell r="B1898" t="str">
            <v>TTJE0265</v>
          </cell>
          <cell r="C1898" t="str">
            <v>支气管动脉造影</v>
          </cell>
          <cell r="D1898" t="str">
            <v>支气管动脉造影</v>
          </cell>
          <cell r="E1898" t="str">
            <v>价格与诊疗目录名称完全一致</v>
          </cell>
          <cell r="F1898" t="str">
            <v>价格与诊疗目录单位一致</v>
          </cell>
        </row>
        <row r="1898">
          <cell r="I1898" t="str">
            <v>次</v>
          </cell>
        </row>
        <row r="1898">
          <cell r="K1898">
            <v>60</v>
          </cell>
          <cell r="L1898">
            <v>60</v>
          </cell>
          <cell r="M1898">
            <v>60</v>
          </cell>
          <cell r="N1898" t="str">
            <v>A</v>
          </cell>
          <cell r="O1898">
            <v>0</v>
          </cell>
          <cell r="P1898" t="str">
            <v>次</v>
          </cell>
        </row>
        <row r="1899">
          <cell r="B1899" t="str">
            <v>TTJE0266</v>
          </cell>
          <cell r="C1899" t="str">
            <v>右心、左心造影</v>
          </cell>
          <cell r="D1899" t="str">
            <v>右心、左心造影</v>
          </cell>
          <cell r="E1899" t="str">
            <v>价格与诊疗目录名称完全一致</v>
          </cell>
          <cell r="F1899" t="str">
            <v>价格与诊疗目录单位一致</v>
          </cell>
        </row>
        <row r="1899">
          <cell r="I1899" t="str">
            <v>次</v>
          </cell>
        </row>
        <row r="1899">
          <cell r="K1899">
            <v>30</v>
          </cell>
          <cell r="L1899">
            <v>30</v>
          </cell>
          <cell r="M1899">
            <v>30</v>
          </cell>
          <cell r="N1899" t="str">
            <v>A</v>
          </cell>
          <cell r="O1899">
            <v>0</v>
          </cell>
          <cell r="P1899" t="str">
            <v>次</v>
          </cell>
        </row>
        <row r="1900">
          <cell r="B1900" t="str">
            <v>TTJE0267</v>
          </cell>
          <cell r="C1900" t="str">
            <v>心肌活检</v>
          </cell>
          <cell r="D1900" t="str">
            <v>心肌活检</v>
          </cell>
          <cell r="E1900" t="str">
            <v>价格与诊疗目录名称完全一致</v>
          </cell>
          <cell r="F1900" t="str">
            <v>价格与诊疗目录单位一致</v>
          </cell>
        </row>
        <row r="1900">
          <cell r="I1900" t="str">
            <v>次</v>
          </cell>
        </row>
        <row r="1900">
          <cell r="K1900">
            <v>60</v>
          </cell>
          <cell r="L1900">
            <v>60</v>
          </cell>
          <cell r="M1900">
            <v>60</v>
          </cell>
          <cell r="N1900" t="str">
            <v>A</v>
          </cell>
          <cell r="O1900">
            <v>0</v>
          </cell>
          <cell r="P1900" t="str">
            <v>次</v>
          </cell>
        </row>
        <row r="1901">
          <cell r="B1901" t="str">
            <v>TTJE0268</v>
          </cell>
          <cell r="C1901" t="str">
            <v>冠状动脉造影</v>
          </cell>
          <cell r="D1901" t="str">
            <v>冠状动脉造影</v>
          </cell>
          <cell r="E1901" t="str">
            <v>价格与诊疗目录名称完全一致</v>
          </cell>
          <cell r="F1901" t="str">
            <v>价格与诊疗目录单位一致</v>
          </cell>
        </row>
        <row r="1901">
          <cell r="I1901" t="str">
            <v>次</v>
          </cell>
        </row>
        <row r="1901">
          <cell r="K1901">
            <v>60</v>
          </cell>
          <cell r="L1901">
            <v>60</v>
          </cell>
          <cell r="M1901">
            <v>60</v>
          </cell>
          <cell r="N1901" t="str">
            <v>A</v>
          </cell>
          <cell r="O1901">
            <v>0</v>
          </cell>
          <cell r="P1901" t="str">
            <v>次</v>
          </cell>
        </row>
        <row r="1902">
          <cell r="B1902" t="str">
            <v>TTJE0269</v>
          </cell>
          <cell r="C1902" t="str">
            <v>脊髓动脉造影</v>
          </cell>
          <cell r="D1902" t="str">
            <v>脊髓动脉造影</v>
          </cell>
          <cell r="E1902" t="str">
            <v>价格与诊疗目录名称完全一致</v>
          </cell>
          <cell r="F1902" t="str">
            <v>价格与诊疗目录单位一致</v>
          </cell>
        </row>
        <row r="1902">
          <cell r="I1902" t="str">
            <v>次</v>
          </cell>
        </row>
        <row r="1902">
          <cell r="K1902">
            <v>100</v>
          </cell>
          <cell r="L1902">
            <v>100</v>
          </cell>
          <cell r="M1902">
            <v>100</v>
          </cell>
          <cell r="N1902" t="str">
            <v>A</v>
          </cell>
          <cell r="O1902">
            <v>0</v>
          </cell>
          <cell r="P1902" t="str">
            <v>次</v>
          </cell>
        </row>
        <row r="1903">
          <cell r="B1903" t="str">
            <v>TTJE0270</v>
          </cell>
          <cell r="C1903" t="str">
            <v>肝静脉造影</v>
          </cell>
          <cell r="D1903" t="str">
            <v>肝静脉造影</v>
          </cell>
          <cell r="E1903" t="str">
            <v>价格与诊疗目录名称完全一致</v>
          </cell>
          <cell r="F1903" t="str">
            <v>价格与诊疗目录单位一致</v>
          </cell>
        </row>
        <row r="1903">
          <cell r="I1903" t="str">
            <v>次</v>
          </cell>
        </row>
        <row r="1903">
          <cell r="K1903">
            <v>30</v>
          </cell>
          <cell r="L1903">
            <v>30</v>
          </cell>
          <cell r="M1903">
            <v>30</v>
          </cell>
          <cell r="N1903" t="str">
            <v>A</v>
          </cell>
          <cell r="O1903">
            <v>0</v>
          </cell>
          <cell r="P1903" t="str">
            <v>次</v>
          </cell>
        </row>
        <row r="1904">
          <cell r="B1904" t="str">
            <v>TTJE0271</v>
          </cell>
          <cell r="C1904" t="str">
            <v>肾上腺血管造影</v>
          </cell>
          <cell r="D1904" t="str">
            <v>肾上腺血管造影</v>
          </cell>
          <cell r="E1904" t="str">
            <v>价格与诊疗目录名称完全一致</v>
          </cell>
          <cell r="F1904" t="str">
            <v>价格与诊疗目录单位一致</v>
          </cell>
        </row>
        <row r="1904">
          <cell r="I1904" t="str">
            <v>次</v>
          </cell>
        </row>
        <row r="1904">
          <cell r="K1904">
            <v>30</v>
          </cell>
          <cell r="L1904">
            <v>30</v>
          </cell>
          <cell r="M1904">
            <v>30</v>
          </cell>
          <cell r="N1904" t="str">
            <v>A</v>
          </cell>
          <cell r="O1904">
            <v>0</v>
          </cell>
          <cell r="P1904" t="str">
            <v>次</v>
          </cell>
        </row>
        <row r="1905">
          <cell r="B1905" t="str">
            <v>TTJE0272</v>
          </cell>
          <cell r="C1905" t="str">
            <v>肾上腺静脉取血</v>
          </cell>
          <cell r="D1905" t="str">
            <v>肾上腺静脉取血</v>
          </cell>
          <cell r="E1905" t="str">
            <v>价格与诊疗目录名称完全一致</v>
          </cell>
          <cell r="F1905" t="str">
            <v>价格与诊疗目录单位一致</v>
          </cell>
        </row>
        <row r="1905">
          <cell r="I1905" t="str">
            <v>次</v>
          </cell>
        </row>
        <row r="1905">
          <cell r="K1905">
            <v>30</v>
          </cell>
          <cell r="L1905">
            <v>30</v>
          </cell>
          <cell r="M1905">
            <v>30</v>
          </cell>
          <cell r="N1905" t="str">
            <v>A</v>
          </cell>
          <cell r="O1905">
            <v>0</v>
          </cell>
          <cell r="P1905" t="str">
            <v>次</v>
          </cell>
        </row>
        <row r="1906">
          <cell r="B1906" t="str">
            <v>TTJE0273</v>
          </cell>
          <cell r="C1906" t="str">
            <v>经皮肝穿刺门脉造影</v>
          </cell>
          <cell r="D1906" t="str">
            <v>经皮肝穿刺门脉造影</v>
          </cell>
          <cell r="E1906" t="str">
            <v>价格与诊疗目录名称完全一致</v>
          </cell>
          <cell r="F1906" t="str">
            <v>价格与诊疗目录单位一致</v>
          </cell>
        </row>
        <row r="1906">
          <cell r="I1906" t="str">
            <v>次</v>
          </cell>
        </row>
        <row r="1906">
          <cell r="K1906">
            <v>80</v>
          </cell>
          <cell r="L1906">
            <v>80</v>
          </cell>
          <cell r="M1906">
            <v>80</v>
          </cell>
          <cell r="N1906" t="str">
            <v>A</v>
          </cell>
          <cell r="O1906">
            <v>0</v>
          </cell>
          <cell r="P1906" t="str">
            <v>次</v>
          </cell>
        </row>
        <row r="1907">
          <cell r="B1907" t="str">
            <v>TTJE0274</v>
          </cell>
          <cell r="C1907" t="str">
            <v>脾门静脉造影</v>
          </cell>
          <cell r="D1907" t="str">
            <v>脾门静脉造影</v>
          </cell>
          <cell r="E1907" t="str">
            <v>价格与诊疗目录名称完全一致</v>
          </cell>
          <cell r="F1907" t="str">
            <v>价格与诊疗目录单位一致</v>
          </cell>
        </row>
        <row r="1907">
          <cell r="I1907" t="str">
            <v>次</v>
          </cell>
        </row>
        <row r="1907">
          <cell r="K1907">
            <v>60</v>
          </cell>
          <cell r="L1907">
            <v>60</v>
          </cell>
          <cell r="M1907">
            <v>60</v>
          </cell>
          <cell r="N1907" t="str">
            <v>A</v>
          </cell>
          <cell r="O1907">
            <v>0</v>
          </cell>
          <cell r="P1907" t="str">
            <v>次</v>
          </cell>
        </row>
        <row r="1908">
          <cell r="B1908" t="str">
            <v>TTJE0275</v>
          </cell>
          <cell r="C1908" t="str">
            <v>脊柱静脉造影</v>
          </cell>
          <cell r="D1908" t="str">
            <v>脊柱静脉造影</v>
          </cell>
          <cell r="E1908" t="str">
            <v>价格与诊疗目录名称完全一致</v>
          </cell>
          <cell r="F1908" t="str">
            <v>价格与诊疗目录单位一致</v>
          </cell>
        </row>
        <row r="1908">
          <cell r="I1908" t="str">
            <v>次</v>
          </cell>
        </row>
        <row r="1908">
          <cell r="K1908">
            <v>30</v>
          </cell>
          <cell r="L1908">
            <v>30</v>
          </cell>
          <cell r="M1908">
            <v>30</v>
          </cell>
          <cell r="N1908" t="str">
            <v>A</v>
          </cell>
          <cell r="O1908">
            <v>0</v>
          </cell>
          <cell r="P1908" t="str">
            <v>次</v>
          </cell>
        </row>
        <row r="1909">
          <cell r="B1909" t="str">
            <v>TTJE0276</v>
          </cell>
          <cell r="C1909" t="str">
            <v>X线造影-乳腺导管造影</v>
          </cell>
          <cell r="D1909" t="str">
            <v>X线乳腺导管造影</v>
          </cell>
          <cell r="E1909" t="str">
            <v>价格与诊疗目录名称不完全一致</v>
          </cell>
          <cell r="F1909" t="str">
            <v>价格与诊疗目录单位一致</v>
          </cell>
        </row>
        <row r="1909">
          <cell r="I1909" t="str">
            <v>单侧</v>
          </cell>
          <cell r="J1909" t="str">
            <v>含临床操作及造影剂过敏试验，造影剂、胶片、一次性插管除外,使用数字化X线机酌情加收</v>
          </cell>
          <cell r="K1909">
            <v>100</v>
          </cell>
          <cell r="L1909">
            <v>100</v>
          </cell>
          <cell r="M1909">
            <v>100</v>
          </cell>
          <cell r="N1909" t="str">
            <v>A</v>
          </cell>
          <cell r="O1909">
            <v>0</v>
          </cell>
          <cell r="P1909" t="str">
            <v>单侧</v>
          </cell>
        </row>
        <row r="1910">
          <cell r="B1910" t="str">
            <v>TTJE0277</v>
          </cell>
          <cell r="C1910" t="str">
            <v>眼底血管造影</v>
          </cell>
          <cell r="D1910" t="str">
            <v>眼底血管造影</v>
          </cell>
          <cell r="E1910" t="str">
            <v>价格与诊疗目录名称完全一致</v>
          </cell>
          <cell r="F1910" t="str">
            <v>价格与诊疗目录单位一致</v>
          </cell>
        </row>
        <row r="1910">
          <cell r="I1910" t="str">
            <v>次</v>
          </cell>
          <cell r="J1910" t="str">
            <v>包括眼底荧光造影（FFA）、靛青绿血管造影（ICGA）</v>
          </cell>
          <cell r="K1910">
            <v>400</v>
          </cell>
          <cell r="L1910">
            <v>400</v>
          </cell>
          <cell r="M1910">
            <v>400</v>
          </cell>
          <cell r="N1910" t="str">
            <v>B</v>
          </cell>
          <cell r="O1910">
            <v>0.05</v>
          </cell>
          <cell r="P1910" t="str">
            <v>次</v>
          </cell>
        </row>
        <row r="1911">
          <cell r="B1911" t="str">
            <v>TTJE0278</v>
          </cell>
          <cell r="C1911" t="str">
            <v>数字减影血管造影（静）</v>
          </cell>
          <cell r="D1911" t="str">
            <v>数字减影血管造影（静）</v>
          </cell>
          <cell r="E1911" t="str">
            <v>价格与诊疗目录名称完全一致</v>
          </cell>
          <cell r="F1911" t="str">
            <v>价格与诊疗目录单位一致</v>
          </cell>
        </row>
        <row r="1911">
          <cell r="I1911" t="str">
            <v>次</v>
          </cell>
        </row>
        <row r="1911">
          <cell r="K1911">
            <v>200</v>
          </cell>
          <cell r="L1911">
            <v>200</v>
          </cell>
          <cell r="M1911">
            <v>200</v>
          </cell>
          <cell r="N1911" t="str">
            <v>B</v>
          </cell>
          <cell r="O1911">
            <v>0.05</v>
          </cell>
          <cell r="P1911" t="str">
            <v>次</v>
          </cell>
        </row>
        <row r="1912">
          <cell r="B1912" t="str">
            <v>TTJE0279</v>
          </cell>
          <cell r="C1912" t="str">
            <v>数字减影血管造影（动）</v>
          </cell>
          <cell r="D1912" t="str">
            <v>数字减影血管造影（动）</v>
          </cell>
          <cell r="E1912" t="str">
            <v>价格与诊疗目录名称完全一致</v>
          </cell>
          <cell r="F1912" t="str">
            <v>价格与诊疗目录单位一致</v>
          </cell>
        </row>
        <row r="1912">
          <cell r="I1912" t="str">
            <v>次</v>
          </cell>
        </row>
        <row r="1912">
          <cell r="K1912">
            <v>400</v>
          </cell>
          <cell r="L1912">
            <v>400</v>
          </cell>
          <cell r="M1912">
            <v>400</v>
          </cell>
          <cell r="N1912" t="str">
            <v>B</v>
          </cell>
          <cell r="O1912">
            <v>0.05</v>
          </cell>
          <cell r="P1912" t="str">
            <v>次</v>
          </cell>
        </row>
        <row r="1913">
          <cell r="B1913" t="str">
            <v>TTJE0280</v>
          </cell>
          <cell r="C1913" t="str">
            <v>腔静脉取血</v>
          </cell>
          <cell r="D1913" t="str">
            <v>腔静脉取血</v>
          </cell>
          <cell r="E1913" t="str">
            <v>价格与诊疗目录名称完全一致</v>
          </cell>
          <cell r="F1913" t="str">
            <v>价格与诊疗目录单位一致</v>
          </cell>
        </row>
        <row r="1913">
          <cell r="I1913" t="str">
            <v>次</v>
          </cell>
        </row>
        <row r="1913">
          <cell r="K1913">
            <v>15</v>
          </cell>
          <cell r="L1913">
            <v>15</v>
          </cell>
          <cell r="M1913">
            <v>15</v>
          </cell>
          <cell r="N1913" t="str">
            <v>A</v>
          </cell>
          <cell r="O1913">
            <v>0</v>
          </cell>
          <cell r="P1913" t="str">
            <v>次</v>
          </cell>
        </row>
        <row r="1914">
          <cell r="B1914" t="str">
            <v>TTJE0281</v>
          </cell>
          <cell r="C1914" t="str">
            <v>选择性内乳动脉肋间造影</v>
          </cell>
          <cell r="D1914" t="str">
            <v>选择性内乳动脉肋间造影</v>
          </cell>
          <cell r="E1914" t="str">
            <v>价格与诊疗目录名称完全一致</v>
          </cell>
          <cell r="F1914" t="str">
            <v>价格与诊疗目录单位一致</v>
          </cell>
        </row>
        <row r="1914">
          <cell r="I1914" t="str">
            <v>次</v>
          </cell>
        </row>
        <row r="1914">
          <cell r="K1914">
            <v>20</v>
          </cell>
          <cell r="L1914">
            <v>20</v>
          </cell>
          <cell r="M1914">
            <v>20</v>
          </cell>
          <cell r="N1914" t="str">
            <v>A</v>
          </cell>
          <cell r="O1914">
            <v>0</v>
          </cell>
          <cell r="P1914" t="str">
            <v>次</v>
          </cell>
        </row>
        <row r="1915">
          <cell r="B1915" t="str">
            <v>TTJE0282</v>
          </cell>
          <cell r="C1915" t="str">
            <v>脏器声学造影</v>
          </cell>
          <cell r="D1915" t="e">
            <v>#N/A</v>
          </cell>
          <cell r="E1915" t="str">
            <v>有价格金额，无对应诊疗目录</v>
          </cell>
        </row>
        <row r="1915">
          <cell r="I1915" t="str">
            <v>人次</v>
          </cell>
          <cell r="J1915" t="str">
            <v>包括肿瘤声学造影。造影剂除外。</v>
          </cell>
          <cell r="K1915">
            <v>245</v>
          </cell>
          <cell r="L1915">
            <v>245</v>
          </cell>
          <cell r="M1915">
            <v>245</v>
          </cell>
        </row>
        <row r="1916">
          <cell r="B1916" t="str">
            <v>TTJE0283</v>
          </cell>
          <cell r="C1916" t="str">
            <v>断层摄影造影</v>
          </cell>
          <cell r="D1916" t="str">
            <v>断层摄影造影</v>
          </cell>
          <cell r="E1916" t="str">
            <v>价格与诊疗目录名称完全一致</v>
          </cell>
          <cell r="F1916" t="str">
            <v>价格与诊疗目录单位一致</v>
          </cell>
        </row>
        <row r="1916">
          <cell r="I1916" t="str">
            <v>次</v>
          </cell>
        </row>
        <row r="1916">
          <cell r="K1916">
            <v>8</v>
          </cell>
          <cell r="L1916">
            <v>8</v>
          </cell>
          <cell r="M1916">
            <v>8</v>
          </cell>
          <cell r="N1916" t="str">
            <v>A</v>
          </cell>
          <cell r="O1916">
            <v>0</v>
          </cell>
          <cell r="P1916" t="str">
            <v>次</v>
          </cell>
        </row>
        <row r="1917">
          <cell r="B1917" t="str">
            <v>TTJE0284</v>
          </cell>
          <cell r="C1917" t="str">
            <v>1000mAＸ光断层摄影</v>
          </cell>
          <cell r="D1917" t="str">
            <v>1000mAＸ光断层摄影</v>
          </cell>
          <cell r="E1917" t="str">
            <v>价格与诊疗目录名称完全一致</v>
          </cell>
          <cell r="F1917" t="str">
            <v>价格与诊疗目录单位一致</v>
          </cell>
        </row>
        <row r="1917">
          <cell r="I1917" t="str">
            <v>次</v>
          </cell>
        </row>
        <row r="1917">
          <cell r="K1917">
            <v>15</v>
          </cell>
          <cell r="L1917">
            <v>15</v>
          </cell>
          <cell r="M1917">
            <v>15</v>
          </cell>
          <cell r="N1917" t="str">
            <v>A</v>
          </cell>
          <cell r="O1917">
            <v>0</v>
          </cell>
          <cell r="P1917" t="str">
            <v>次</v>
          </cell>
        </row>
        <row r="1918">
          <cell r="B1918" t="str">
            <v>TTJE0285</v>
          </cell>
          <cell r="C1918" t="str">
            <v>青光眼视神经纤维层计算机图像分析</v>
          </cell>
          <cell r="D1918" t="str">
            <v>青光眼视神经纤维层计算机图像分析</v>
          </cell>
          <cell r="E1918" t="str">
            <v>价格与诊疗目录名称完全一致</v>
          </cell>
          <cell r="F1918" t="str">
            <v>价格与诊疗目录单位一致</v>
          </cell>
        </row>
        <row r="1918">
          <cell r="I1918" t="str">
            <v>次</v>
          </cell>
        </row>
        <row r="1918">
          <cell r="K1918">
            <v>400</v>
          </cell>
          <cell r="L1918">
            <v>400</v>
          </cell>
          <cell r="M1918">
            <v>400</v>
          </cell>
          <cell r="N1918" t="str">
            <v>A</v>
          </cell>
          <cell r="O1918">
            <v>0</v>
          </cell>
          <cell r="P1918" t="str">
            <v>次</v>
          </cell>
        </row>
        <row r="1919">
          <cell r="B1919" t="str">
            <v>TTJE-7</v>
          </cell>
          <cell r="C1919" t="str">
            <v>（四）介入治疗</v>
          </cell>
        </row>
        <row r="1920">
          <cell r="B1920" t="str">
            <v>TTJE0286</v>
          </cell>
          <cell r="C1920" t="str">
            <v>心导管检查(微导管同)</v>
          </cell>
          <cell r="D1920" t="str">
            <v>心导管检查(微导管同)</v>
          </cell>
          <cell r="E1920" t="str">
            <v>价格与诊疗目录名称完全一致</v>
          </cell>
          <cell r="F1920" t="str">
            <v>价格与诊疗目录单位一致</v>
          </cell>
        </row>
        <row r="1920">
          <cell r="I1920" t="str">
            <v>次</v>
          </cell>
        </row>
        <row r="1920">
          <cell r="K1920">
            <v>200</v>
          </cell>
          <cell r="L1920">
            <v>200</v>
          </cell>
          <cell r="M1920">
            <v>200</v>
          </cell>
          <cell r="N1920" t="str">
            <v>A</v>
          </cell>
          <cell r="O1920">
            <v>0</v>
          </cell>
          <cell r="P1920" t="str">
            <v>次</v>
          </cell>
        </row>
        <row r="1921">
          <cell r="B1921" t="str">
            <v>TTJE0287</v>
          </cell>
          <cell r="C1921" t="str">
            <v>经皮球囊扩张</v>
          </cell>
          <cell r="D1921" t="str">
            <v>经皮球囊扩张</v>
          </cell>
          <cell r="E1921" t="str">
            <v>价格与诊疗目录名称完全一致</v>
          </cell>
          <cell r="F1921" t="str">
            <v>价格与诊疗目录单位一致</v>
          </cell>
        </row>
        <row r="1921">
          <cell r="I1921" t="str">
            <v>例</v>
          </cell>
        </row>
        <row r="1921">
          <cell r="K1921">
            <v>300</v>
          </cell>
          <cell r="L1921">
            <v>300</v>
          </cell>
          <cell r="M1921">
            <v>300</v>
          </cell>
          <cell r="N1921" t="str">
            <v>A</v>
          </cell>
          <cell r="O1921">
            <v>0</v>
          </cell>
          <cell r="P1921" t="str">
            <v>例</v>
          </cell>
        </row>
        <row r="1922">
          <cell r="B1922" t="str">
            <v>TTJE0288</v>
          </cell>
          <cell r="C1922" t="str">
            <v>予激综合症心内膜检测</v>
          </cell>
          <cell r="D1922" t="str">
            <v>予激综合症心内膜检测</v>
          </cell>
          <cell r="E1922" t="str">
            <v>价格与诊疗目录名称完全一致</v>
          </cell>
          <cell r="F1922" t="str">
            <v>价格与诊疗目录单位一致</v>
          </cell>
        </row>
        <row r="1922">
          <cell r="I1922" t="str">
            <v>例</v>
          </cell>
        </row>
        <row r="1922">
          <cell r="K1922">
            <v>200</v>
          </cell>
          <cell r="L1922">
            <v>200</v>
          </cell>
          <cell r="M1922">
            <v>200</v>
          </cell>
          <cell r="N1922" t="str">
            <v>A</v>
          </cell>
          <cell r="O1922">
            <v>0</v>
          </cell>
          <cell r="P1922" t="str">
            <v>例</v>
          </cell>
        </row>
        <row r="1923">
          <cell r="B1923" t="str">
            <v>TTJE0289</v>
          </cell>
          <cell r="C1923" t="str">
            <v>稀氏束电图</v>
          </cell>
          <cell r="D1923" t="str">
            <v>希氏束电图</v>
          </cell>
          <cell r="E1923" t="str">
            <v>价格与诊疗目录名称不完全一致</v>
          </cell>
          <cell r="F1923" t="str">
            <v>价格与诊疗目录单位一致</v>
          </cell>
        </row>
        <row r="1923">
          <cell r="I1923" t="str">
            <v>次</v>
          </cell>
        </row>
        <row r="1923">
          <cell r="K1923">
            <v>100</v>
          </cell>
          <cell r="L1923">
            <v>100</v>
          </cell>
          <cell r="M1923">
            <v>100</v>
          </cell>
          <cell r="N1923" t="str">
            <v>A</v>
          </cell>
          <cell r="O1923">
            <v>0</v>
          </cell>
          <cell r="P1923" t="str">
            <v>次</v>
          </cell>
        </row>
        <row r="1924">
          <cell r="B1924" t="str">
            <v>TTJE-8</v>
          </cell>
          <cell r="C1924" t="str">
            <v>（五）远距离照射</v>
          </cell>
        </row>
        <row r="1925">
          <cell r="B1925" t="str">
            <v>TTJE0310</v>
          </cell>
          <cell r="C1925" t="str">
            <v>钴60治疗垂直照射</v>
          </cell>
          <cell r="D1925" t="str">
            <v>钴60治疗垂直照射</v>
          </cell>
          <cell r="E1925" t="str">
            <v>价格与诊疗目录名称完全一致</v>
          </cell>
          <cell r="F1925" t="str">
            <v>价格与诊疗目录单位一致</v>
          </cell>
        </row>
        <row r="1925">
          <cell r="I1925" t="str">
            <v>100c戈瑞</v>
          </cell>
        </row>
        <row r="1925">
          <cell r="K1925">
            <v>15</v>
          </cell>
          <cell r="L1925">
            <v>15</v>
          </cell>
          <cell r="M1925">
            <v>15</v>
          </cell>
          <cell r="N1925" t="str">
            <v>A</v>
          </cell>
          <cell r="O1925">
            <v>0</v>
          </cell>
          <cell r="P1925" t="str">
            <v>100c戈瑞</v>
          </cell>
        </row>
        <row r="1926">
          <cell r="B1926" t="str">
            <v>TTJE0311</v>
          </cell>
          <cell r="C1926" t="str">
            <v>钴60治疗旋转照射</v>
          </cell>
          <cell r="D1926" t="str">
            <v>钴60治疗旋转照射</v>
          </cell>
          <cell r="E1926" t="str">
            <v>价格与诊疗目录名称完全一致</v>
          </cell>
          <cell r="F1926" t="str">
            <v>价格与诊疗目录单位一致</v>
          </cell>
        </row>
        <row r="1926">
          <cell r="I1926" t="str">
            <v>100c戈瑞</v>
          </cell>
        </row>
        <row r="1926">
          <cell r="K1926">
            <v>10</v>
          </cell>
          <cell r="L1926">
            <v>10</v>
          </cell>
          <cell r="M1926">
            <v>10</v>
          </cell>
          <cell r="N1926" t="str">
            <v>A</v>
          </cell>
          <cell r="O1926">
            <v>0</v>
          </cell>
          <cell r="P1926" t="str">
            <v>100c戈瑞</v>
          </cell>
        </row>
        <row r="1927">
          <cell r="B1927" t="str">
            <v>TTJE0312</v>
          </cell>
          <cell r="C1927" t="str">
            <v>钴60治疗荡摆照射</v>
          </cell>
          <cell r="D1927" t="str">
            <v>钴60治疗荡摆照射</v>
          </cell>
          <cell r="E1927" t="str">
            <v>价格与诊疗目录名称完全一致</v>
          </cell>
          <cell r="F1927" t="str">
            <v>价格与诊疗目录单位一致</v>
          </cell>
        </row>
        <row r="1927">
          <cell r="I1927" t="str">
            <v>100c戈瑞</v>
          </cell>
        </row>
        <row r="1927">
          <cell r="K1927">
            <v>10</v>
          </cell>
          <cell r="L1927">
            <v>10</v>
          </cell>
          <cell r="M1927">
            <v>10</v>
          </cell>
          <cell r="N1927" t="str">
            <v>A</v>
          </cell>
          <cell r="O1927">
            <v>0</v>
          </cell>
          <cell r="P1927" t="str">
            <v>100c戈瑞</v>
          </cell>
        </row>
        <row r="1928">
          <cell r="B1928" t="str">
            <v>TTJE0313</v>
          </cell>
          <cell r="C1928" t="str">
            <v>钴60治疗移动条照射</v>
          </cell>
          <cell r="D1928" t="str">
            <v>钴60治疗移动条照射</v>
          </cell>
          <cell r="E1928" t="str">
            <v>价格与诊疗目录名称完全一致</v>
          </cell>
          <cell r="F1928" t="str">
            <v>价格与诊疗目录单位一致</v>
          </cell>
        </row>
        <row r="1928">
          <cell r="I1928" t="str">
            <v>100c戈瑞</v>
          </cell>
        </row>
        <row r="1928">
          <cell r="K1928">
            <v>10</v>
          </cell>
          <cell r="L1928">
            <v>10</v>
          </cell>
          <cell r="M1928">
            <v>10</v>
          </cell>
          <cell r="N1928" t="str">
            <v>A</v>
          </cell>
          <cell r="O1928">
            <v>0</v>
          </cell>
          <cell r="P1928" t="str">
            <v>100c戈瑞</v>
          </cell>
        </row>
        <row r="1929">
          <cell r="B1929" t="str">
            <v>TTJE0314</v>
          </cell>
          <cell r="C1929" t="str">
            <v>直线加速器治疗垂直照射</v>
          </cell>
          <cell r="D1929" t="str">
            <v>直线加速器治疗垂直照射</v>
          </cell>
          <cell r="E1929" t="str">
            <v>价格与诊疗目录名称完全一致</v>
          </cell>
          <cell r="F1929" t="str">
            <v>价格与诊疗目录单位一致</v>
          </cell>
        </row>
        <row r="1929">
          <cell r="I1929" t="str">
            <v>100c戈瑞</v>
          </cell>
          <cell r="J1929" t="str">
            <v>超分割照射（2-3次/日）每一次增加20元</v>
          </cell>
          <cell r="K1929">
            <v>40</v>
          </cell>
          <cell r="L1929">
            <v>40</v>
          </cell>
          <cell r="M1929">
            <v>40</v>
          </cell>
          <cell r="N1929" t="str">
            <v>B</v>
          </cell>
          <cell r="O1929">
            <v>0.05</v>
          </cell>
          <cell r="P1929" t="str">
            <v>100c戈瑞</v>
          </cell>
        </row>
        <row r="1930">
          <cell r="B1930" t="str">
            <v>TTJE0316</v>
          </cell>
          <cell r="C1930" t="str">
            <v>直线加速器治疗旋转照射</v>
          </cell>
          <cell r="D1930" t="str">
            <v>直线加速器治疗旋转照射</v>
          </cell>
          <cell r="E1930" t="str">
            <v>价格与诊疗目录名称完全一致</v>
          </cell>
          <cell r="F1930" t="str">
            <v>价格与诊疗目录单位一致</v>
          </cell>
        </row>
        <row r="1930">
          <cell r="I1930" t="str">
            <v>100c戈瑞</v>
          </cell>
          <cell r="J1930" t="str">
            <v>超分割照射（2-3次/日）每一次增加20元</v>
          </cell>
          <cell r="K1930">
            <v>40</v>
          </cell>
          <cell r="L1930">
            <v>40</v>
          </cell>
          <cell r="M1930">
            <v>40</v>
          </cell>
          <cell r="N1930" t="str">
            <v>B</v>
          </cell>
          <cell r="O1930">
            <v>0.05</v>
          </cell>
          <cell r="P1930" t="str">
            <v>100c戈瑞</v>
          </cell>
        </row>
        <row r="1931">
          <cell r="B1931" t="str">
            <v>TTJE0318</v>
          </cell>
          <cell r="C1931" t="str">
            <v>直线加速器治疗摆动照射</v>
          </cell>
          <cell r="D1931" t="str">
            <v>直线加速器治疗摆动照射</v>
          </cell>
          <cell r="E1931" t="str">
            <v>价格与诊疗目录名称完全一致</v>
          </cell>
          <cell r="F1931" t="str">
            <v>价格与诊疗目录单位一致</v>
          </cell>
        </row>
        <row r="1931">
          <cell r="I1931" t="str">
            <v>100c戈瑞</v>
          </cell>
          <cell r="J1931" t="str">
            <v>超分割照射（2-3次/日）每一次增加20元</v>
          </cell>
          <cell r="K1931">
            <v>40</v>
          </cell>
          <cell r="L1931">
            <v>40</v>
          </cell>
          <cell r="M1931">
            <v>40</v>
          </cell>
          <cell r="N1931" t="str">
            <v>B</v>
          </cell>
          <cell r="O1931">
            <v>0.05</v>
          </cell>
          <cell r="P1931" t="str">
            <v>100c戈瑞</v>
          </cell>
        </row>
        <row r="1932">
          <cell r="B1932" t="str">
            <v>TTJE0320</v>
          </cell>
          <cell r="C1932" t="str">
            <v>直线加速器治疗移动条照射</v>
          </cell>
          <cell r="D1932" t="str">
            <v>直线加速器治疗移动条照射</v>
          </cell>
          <cell r="E1932" t="str">
            <v>价格与诊疗目录名称完全一致</v>
          </cell>
          <cell r="F1932" t="str">
            <v>价格与诊疗目录单位一致</v>
          </cell>
        </row>
        <row r="1932">
          <cell r="I1932" t="str">
            <v>100c戈瑞</v>
          </cell>
          <cell r="J1932" t="str">
            <v>超分割照射（2-3次/日）每一次增加20元</v>
          </cell>
          <cell r="K1932">
            <v>40</v>
          </cell>
          <cell r="L1932">
            <v>40</v>
          </cell>
          <cell r="M1932">
            <v>40</v>
          </cell>
          <cell r="N1932" t="str">
            <v>B</v>
          </cell>
          <cell r="O1932">
            <v>0.05</v>
          </cell>
          <cell r="P1932" t="str">
            <v>100c戈瑞</v>
          </cell>
        </row>
        <row r="1933">
          <cell r="B1933" t="str">
            <v>TTJE0322</v>
          </cell>
          <cell r="C1933" t="str">
            <v>直线加速器治疗-模拟定位</v>
          </cell>
          <cell r="D1933" t="str">
            <v>直线加速器治疗模拟定位</v>
          </cell>
          <cell r="E1933" t="str">
            <v>价格与诊疗目录名称不完全一致</v>
          </cell>
          <cell r="F1933" t="str">
            <v>价格与诊疗目录单位一致</v>
          </cell>
        </row>
        <row r="1933">
          <cell r="I1933" t="str">
            <v>次</v>
          </cell>
        </row>
        <row r="1933">
          <cell r="K1933">
            <v>50</v>
          </cell>
          <cell r="L1933">
            <v>50</v>
          </cell>
          <cell r="M1933">
            <v>50</v>
          </cell>
          <cell r="N1933" t="str">
            <v>B</v>
          </cell>
          <cell r="O1933">
            <v>0.05</v>
          </cell>
          <cell r="P1933" t="str">
            <v>次</v>
          </cell>
        </row>
        <row r="1934">
          <cell r="B1934" t="str">
            <v>TTJE0323</v>
          </cell>
          <cell r="C1934" t="str">
            <v>直线加速器治疗-外照治疗计划</v>
          </cell>
          <cell r="D1934" t="str">
            <v>直线加速器治疗外照治疗计划</v>
          </cell>
          <cell r="E1934" t="str">
            <v>价格与诊疗目录名称不完全一致</v>
          </cell>
          <cell r="F1934" t="str">
            <v>价格与诊疗目录单位一致</v>
          </cell>
        </row>
        <row r="1934">
          <cell r="I1934" t="str">
            <v>次</v>
          </cell>
        </row>
        <row r="1934">
          <cell r="K1934">
            <v>300</v>
          </cell>
          <cell r="L1934">
            <v>300</v>
          </cell>
          <cell r="M1934">
            <v>300</v>
          </cell>
          <cell r="N1934" t="str">
            <v>B</v>
          </cell>
          <cell r="O1934">
            <v>0.05</v>
          </cell>
          <cell r="P1934" t="str">
            <v>次</v>
          </cell>
        </row>
        <row r="1935">
          <cell r="B1935" t="str">
            <v>TTJE0324</v>
          </cell>
          <cell r="C1935" t="str">
            <v>后装照射治疗</v>
          </cell>
          <cell r="D1935" t="str">
            <v>后装照射治疗</v>
          </cell>
          <cell r="E1935" t="str">
            <v>价格与诊疗目录名称完全一致</v>
          </cell>
          <cell r="F1935" t="str">
            <v>价格与诊疗目录单位一致</v>
          </cell>
        </row>
        <row r="1935">
          <cell r="I1935" t="str">
            <v>次</v>
          </cell>
        </row>
        <row r="1935">
          <cell r="K1935">
            <v>400</v>
          </cell>
          <cell r="L1935">
            <v>400</v>
          </cell>
          <cell r="M1935">
            <v>400</v>
          </cell>
          <cell r="N1935" t="str">
            <v>A</v>
          </cell>
          <cell r="O1935">
            <v>0</v>
          </cell>
          <cell r="P1935" t="str">
            <v>次</v>
          </cell>
        </row>
        <row r="1936">
          <cell r="B1936" t="str">
            <v>TTJE0325</v>
          </cell>
          <cell r="C1936" t="str">
            <v>内照治疗计划</v>
          </cell>
          <cell r="D1936" t="str">
            <v>内照治疗计划</v>
          </cell>
          <cell r="E1936" t="str">
            <v>价格与诊疗目录名称完全一致</v>
          </cell>
          <cell r="F1936" t="str">
            <v>价格与诊疗目录单位一致</v>
          </cell>
        </row>
        <row r="1936">
          <cell r="I1936" t="str">
            <v>次</v>
          </cell>
        </row>
        <row r="1936">
          <cell r="K1936">
            <v>200</v>
          </cell>
          <cell r="L1936">
            <v>200</v>
          </cell>
          <cell r="M1936">
            <v>200</v>
          </cell>
          <cell r="N1936" t="str">
            <v>A</v>
          </cell>
          <cell r="O1936">
            <v>0</v>
          </cell>
          <cell r="P1936" t="str">
            <v>次</v>
          </cell>
        </row>
        <row r="1937">
          <cell r="B1937" t="str">
            <v>TTJE0326</v>
          </cell>
          <cell r="C1937" t="str">
            <v>深部X光治疗</v>
          </cell>
          <cell r="D1937" t="str">
            <v>深部X光治疗</v>
          </cell>
          <cell r="E1937" t="str">
            <v>价格与诊疗目录名称完全一致</v>
          </cell>
          <cell r="F1937" t="str">
            <v>价格与诊疗目录单位一致</v>
          </cell>
        </row>
        <row r="1937">
          <cell r="I1937" t="str">
            <v>野/次</v>
          </cell>
        </row>
        <row r="1937">
          <cell r="K1937">
            <v>5</v>
          </cell>
          <cell r="L1937">
            <v>5</v>
          </cell>
          <cell r="M1937">
            <v>5</v>
          </cell>
          <cell r="N1937" t="str">
            <v>A</v>
          </cell>
          <cell r="O1937">
            <v>0</v>
          </cell>
          <cell r="P1937" t="str">
            <v>野/次</v>
          </cell>
        </row>
        <row r="1938">
          <cell r="B1938" t="str">
            <v>TTJE0327</v>
          </cell>
          <cell r="C1938" t="str">
            <v>铅模</v>
          </cell>
          <cell r="D1938" t="str">
            <v>铅模</v>
          </cell>
          <cell r="E1938" t="str">
            <v>价格与诊疗目录名称完全一致</v>
          </cell>
          <cell r="F1938" t="str">
            <v>价格与诊疗目录单位一致</v>
          </cell>
        </row>
        <row r="1938">
          <cell r="I1938" t="str">
            <v>个</v>
          </cell>
        </row>
        <row r="1938">
          <cell r="K1938">
            <v>130</v>
          </cell>
          <cell r="L1938">
            <v>130</v>
          </cell>
          <cell r="M1938">
            <v>130</v>
          </cell>
          <cell r="N1938" t="str">
            <v>A</v>
          </cell>
          <cell r="O1938">
            <v>0</v>
          </cell>
          <cell r="P1938" t="str">
            <v>个</v>
          </cell>
        </row>
        <row r="1939">
          <cell r="B1939" t="str">
            <v>TTJE0328</v>
          </cell>
          <cell r="C1939" t="str">
            <v>蜡模</v>
          </cell>
          <cell r="D1939" t="str">
            <v>蜡模</v>
          </cell>
          <cell r="E1939" t="str">
            <v>价格与诊疗目录名称完全一致</v>
          </cell>
          <cell r="F1939" t="str">
            <v>价格与诊疗目录单位一致</v>
          </cell>
        </row>
        <row r="1939">
          <cell r="I1939" t="str">
            <v>个</v>
          </cell>
        </row>
        <row r="1939">
          <cell r="K1939">
            <v>35</v>
          </cell>
          <cell r="L1939">
            <v>35</v>
          </cell>
          <cell r="M1939">
            <v>35</v>
          </cell>
          <cell r="N1939" t="str">
            <v>A</v>
          </cell>
          <cell r="O1939">
            <v>0</v>
          </cell>
          <cell r="P1939" t="str">
            <v>个</v>
          </cell>
        </row>
        <row r="1940">
          <cell r="B1940" t="str">
            <v>TTJE0329</v>
          </cell>
          <cell r="C1940" t="str">
            <v>补偿铅模</v>
          </cell>
          <cell r="D1940" t="str">
            <v>补偿铅模</v>
          </cell>
          <cell r="E1940" t="str">
            <v>价格与诊疗目录名称完全一致</v>
          </cell>
          <cell r="F1940" t="str">
            <v>价格与诊疗目录单位一致</v>
          </cell>
        </row>
        <row r="1940">
          <cell r="I1940" t="str">
            <v>个</v>
          </cell>
        </row>
        <row r="1940">
          <cell r="K1940">
            <v>140</v>
          </cell>
          <cell r="L1940">
            <v>140</v>
          </cell>
          <cell r="M1940">
            <v>140</v>
          </cell>
          <cell r="N1940" t="str">
            <v>A</v>
          </cell>
          <cell r="O1940">
            <v>0</v>
          </cell>
          <cell r="P1940" t="str">
            <v>个</v>
          </cell>
        </row>
        <row r="1941">
          <cell r="B1941" t="str">
            <v>TTJE0330</v>
          </cell>
          <cell r="C1941" t="str">
            <v>面罩</v>
          </cell>
          <cell r="D1941" t="str">
            <v>面罩</v>
          </cell>
          <cell r="E1941" t="str">
            <v>价格与诊疗目录名称完全一致</v>
          </cell>
          <cell r="F1941" t="str">
            <v>价格与诊疗目录单位一致</v>
          </cell>
        </row>
        <row r="1941">
          <cell r="I1941" t="str">
            <v>个</v>
          </cell>
        </row>
        <row r="1941">
          <cell r="K1941">
            <v>20</v>
          </cell>
          <cell r="L1941">
            <v>20</v>
          </cell>
          <cell r="M1941">
            <v>20</v>
          </cell>
          <cell r="N1941" t="str">
            <v>A</v>
          </cell>
          <cell r="O1941">
            <v>0</v>
          </cell>
          <cell r="P1941" t="str">
            <v>个</v>
          </cell>
        </row>
        <row r="1942">
          <cell r="B1942" t="str">
            <v>TTJE0331</v>
          </cell>
          <cell r="C1942" t="str">
            <v>石膏模</v>
          </cell>
          <cell r="D1942" t="str">
            <v>石膏模</v>
          </cell>
          <cell r="E1942" t="str">
            <v>价格与诊疗目录名称完全一致</v>
          </cell>
          <cell r="F1942" t="str">
            <v>价格与诊疗目录单位一致</v>
          </cell>
        </row>
        <row r="1942">
          <cell r="I1942" t="str">
            <v>个</v>
          </cell>
        </row>
        <row r="1942">
          <cell r="K1942">
            <v>20</v>
          </cell>
          <cell r="L1942">
            <v>20</v>
          </cell>
          <cell r="M1942">
            <v>20</v>
          </cell>
          <cell r="N1942" t="str">
            <v>A</v>
          </cell>
          <cell r="O1942">
            <v>0</v>
          </cell>
          <cell r="P1942" t="str">
            <v>个</v>
          </cell>
        </row>
        <row r="1943">
          <cell r="B1943" t="str">
            <v>TTJE0332</v>
          </cell>
          <cell r="C1943" t="str">
            <v>轮廓描记</v>
          </cell>
          <cell r="D1943" t="str">
            <v>轮廓描记</v>
          </cell>
          <cell r="E1943" t="str">
            <v>价格与诊疗目录名称完全一致</v>
          </cell>
          <cell r="F1943" t="str">
            <v>价格与诊疗目录单位一致</v>
          </cell>
        </row>
        <row r="1943">
          <cell r="I1943" t="str">
            <v>个</v>
          </cell>
        </row>
        <row r="1943">
          <cell r="K1943">
            <v>10</v>
          </cell>
          <cell r="L1943">
            <v>10</v>
          </cell>
          <cell r="M1943">
            <v>10</v>
          </cell>
          <cell r="N1943" t="str">
            <v>A</v>
          </cell>
          <cell r="O1943">
            <v>0</v>
          </cell>
          <cell r="P1943" t="str">
            <v>个</v>
          </cell>
        </row>
        <row r="1944">
          <cell r="B1944" t="str">
            <v>TTJE0333</v>
          </cell>
          <cell r="C1944" t="str">
            <v>特殊异型档块</v>
          </cell>
          <cell r="D1944" t="str">
            <v>特殊异型档块</v>
          </cell>
          <cell r="E1944" t="str">
            <v>价格与诊疗目录名称完全一致</v>
          </cell>
          <cell r="F1944" t="str">
            <v>价格与诊疗目录单位一致</v>
          </cell>
        </row>
        <row r="1944">
          <cell r="I1944" t="str">
            <v>个</v>
          </cell>
        </row>
        <row r="1944">
          <cell r="K1944">
            <v>50</v>
          </cell>
          <cell r="L1944">
            <v>50</v>
          </cell>
          <cell r="M1944">
            <v>50</v>
          </cell>
          <cell r="N1944" t="str">
            <v>A</v>
          </cell>
          <cell r="O1944">
            <v>0</v>
          </cell>
          <cell r="P1944" t="str">
            <v>个</v>
          </cell>
        </row>
        <row r="1945">
          <cell r="B1945" t="str">
            <v>TTJE0334</v>
          </cell>
          <cell r="C1945" t="str">
            <v>铯137治疗-800CGY</v>
          </cell>
          <cell r="D1945" t="str">
            <v>铯137治疗---800CGY</v>
          </cell>
          <cell r="E1945" t="str">
            <v>价格与诊疗目录名称不完全一致</v>
          </cell>
          <cell r="F1945" t="str">
            <v>价格与诊疗目录单位一致</v>
          </cell>
        </row>
        <row r="1945">
          <cell r="I1945" t="str">
            <v>次</v>
          </cell>
        </row>
        <row r="1945">
          <cell r="K1945">
            <v>70</v>
          </cell>
          <cell r="L1945">
            <v>70</v>
          </cell>
          <cell r="M1945">
            <v>70</v>
          </cell>
          <cell r="N1945" t="str">
            <v>A</v>
          </cell>
          <cell r="O1945">
            <v>0</v>
          </cell>
          <cell r="P1945" t="str">
            <v>次</v>
          </cell>
        </row>
        <row r="1946">
          <cell r="B1946" t="str">
            <v>TTJE0335</v>
          </cell>
          <cell r="C1946" t="str">
            <v>铯137治疗-500CGY</v>
          </cell>
          <cell r="D1946" t="str">
            <v>铯137治疗---500CGY</v>
          </cell>
          <cell r="E1946" t="str">
            <v>价格与诊疗目录名称不完全一致</v>
          </cell>
          <cell r="F1946" t="str">
            <v>价格与诊疗目录单位一致</v>
          </cell>
        </row>
        <row r="1946">
          <cell r="I1946" t="str">
            <v>次</v>
          </cell>
        </row>
        <row r="1946">
          <cell r="K1946">
            <v>50</v>
          </cell>
          <cell r="L1946">
            <v>50</v>
          </cell>
          <cell r="M1946">
            <v>50</v>
          </cell>
          <cell r="N1946" t="str">
            <v>A</v>
          </cell>
          <cell r="O1946">
            <v>0</v>
          </cell>
          <cell r="P1946" t="str">
            <v>次</v>
          </cell>
        </row>
        <row r="1947">
          <cell r="B1947" t="str">
            <v>TTJE0336</v>
          </cell>
          <cell r="C1947" t="str">
            <v>铯137治疗-250CGY</v>
          </cell>
          <cell r="D1947" t="str">
            <v>铯137治疗---250CGY</v>
          </cell>
          <cell r="E1947" t="str">
            <v>价格与诊疗目录名称不完全一致</v>
          </cell>
          <cell r="F1947" t="str">
            <v>价格与诊疗目录单位一致</v>
          </cell>
        </row>
        <row r="1947">
          <cell r="I1947" t="str">
            <v>次</v>
          </cell>
        </row>
        <row r="1947">
          <cell r="K1947">
            <v>30</v>
          </cell>
          <cell r="L1947">
            <v>30</v>
          </cell>
          <cell r="M1947">
            <v>30</v>
          </cell>
          <cell r="N1947" t="str">
            <v>A</v>
          </cell>
          <cell r="O1947">
            <v>0</v>
          </cell>
          <cell r="P1947" t="str">
            <v>次</v>
          </cell>
        </row>
        <row r="1948">
          <cell r="B1948" t="str">
            <v>TTJE-9</v>
          </cell>
          <cell r="C1948" t="str">
            <v>（六）核磁共振（MR）检查</v>
          </cell>
        </row>
        <row r="1949">
          <cell r="B1949" t="str">
            <v>TTJE0337</v>
          </cell>
          <cell r="C1949" t="str">
            <v>急诊病人加收（MRI）</v>
          </cell>
          <cell r="D1949" t="e">
            <v>#N/A</v>
          </cell>
          <cell r="E1949" t="str">
            <v>有价格金额，无对应诊疗目录</v>
          </cell>
          <cell r="F1949" t="e">
            <v>#N/A</v>
          </cell>
        </row>
        <row r="1949">
          <cell r="I1949" t="str">
            <v>次</v>
          </cell>
        </row>
        <row r="1949">
          <cell r="K1949">
            <v>20</v>
          </cell>
          <cell r="L1949">
            <v>20</v>
          </cell>
          <cell r="M1949">
            <v>20</v>
          </cell>
          <cell r="N1949" t="e">
            <v>#N/A</v>
          </cell>
          <cell r="O1949" t="e">
            <v>#N/A</v>
          </cell>
          <cell r="P1949" t="e">
            <v>#N/A</v>
          </cell>
        </row>
        <row r="1950">
          <cell r="B1950" t="str">
            <v>TTJE0338</v>
          </cell>
          <cell r="C1950" t="str">
            <v>核磁共振-国产仪器</v>
          </cell>
          <cell r="D1950" t="str">
            <v>核磁共振-国产仪器（增强同）</v>
          </cell>
          <cell r="E1950" t="str">
            <v>价格与诊疗目录名称不完全一致</v>
          </cell>
          <cell r="F1950" t="str">
            <v>价格与诊疗目录单位一致</v>
          </cell>
        </row>
        <row r="1950">
          <cell r="I1950" t="str">
            <v>次</v>
          </cell>
        </row>
        <row r="1950">
          <cell r="K1950">
            <v>600</v>
          </cell>
        </row>
        <row r="1950">
          <cell r="N1950" t="str">
            <v>B</v>
          </cell>
          <cell r="O1950">
            <v>0.1</v>
          </cell>
          <cell r="P1950" t="str">
            <v>次</v>
          </cell>
        </row>
        <row r="1951">
          <cell r="B1951" t="str">
            <v>TTJE0339</v>
          </cell>
          <cell r="C1951" t="str">
            <v>核磁共振检查国产仪器增强</v>
          </cell>
          <cell r="D1951" t="str">
            <v>核磁共振-国产仪器（增强同）</v>
          </cell>
          <cell r="E1951" t="str">
            <v>价格与诊疗目录名称不完全一致</v>
          </cell>
          <cell r="F1951" t="str">
            <v>价格与诊疗目录单位一致</v>
          </cell>
        </row>
        <row r="1951">
          <cell r="I1951" t="str">
            <v>次</v>
          </cell>
        </row>
        <row r="1951">
          <cell r="K1951">
            <v>600</v>
          </cell>
        </row>
        <row r="1951">
          <cell r="N1951" t="str">
            <v>B</v>
          </cell>
          <cell r="O1951">
            <v>0.1</v>
          </cell>
          <cell r="P1951" t="str">
            <v>次</v>
          </cell>
        </row>
        <row r="1952">
          <cell r="B1952" t="str">
            <v>TTJE0340</v>
          </cell>
          <cell r="C1952" t="str">
            <v>核磁共振-进口仪器</v>
          </cell>
          <cell r="D1952" t="str">
            <v>核磁共振-进口仪器（增强同）</v>
          </cell>
          <cell r="E1952" t="str">
            <v>价格与诊疗目录名称不完全一致</v>
          </cell>
          <cell r="F1952" t="str">
            <v>价格与诊疗目录单位一致</v>
          </cell>
        </row>
        <row r="1952">
          <cell r="I1952" t="str">
            <v>次</v>
          </cell>
        </row>
        <row r="1952">
          <cell r="K1952">
            <v>900</v>
          </cell>
        </row>
        <row r="1952">
          <cell r="N1952" t="str">
            <v>B</v>
          </cell>
          <cell r="O1952">
            <v>0.1</v>
          </cell>
          <cell r="P1952" t="str">
            <v>次</v>
          </cell>
        </row>
        <row r="1953">
          <cell r="B1953" t="str">
            <v>TTJE0341</v>
          </cell>
          <cell r="C1953" t="str">
            <v>核磁共振检查进口仪器增强</v>
          </cell>
          <cell r="D1953" t="str">
            <v>核磁共振-进口仪器（增强同）</v>
          </cell>
          <cell r="E1953" t="str">
            <v>价格与诊疗目录名称不完全一致</v>
          </cell>
          <cell r="F1953" t="str">
            <v>价格与诊疗目录单位一致</v>
          </cell>
        </row>
        <row r="1953">
          <cell r="I1953" t="str">
            <v>次</v>
          </cell>
        </row>
        <row r="1953">
          <cell r="K1953">
            <v>900</v>
          </cell>
        </row>
        <row r="1953">
          <cell r="N1953" t="str">
            <v>B</v>
          </cell>
          <cell r="O1953">
            <v>0.1</v>
          </cell>
          <cell r="P1953" t="str">
            <v>次</v>
          </cell>
        </row>
        <row r="1954">
          <cell r="B1954" t="str">
            <v>TTJE0342</v>
          </cell>
          <cell r="C1954" t="str">
            <v>磁共振血管造影MRA</v>
          </cell>
          <cell r="D1954" t="str">
            <v>磁共振血管造影MRA</v>
          </cell>
          <cell r="E1954" t="str">
            <v>价格与诊疗目录名称完全一致</v>
          </cell>
          <cell r="F1954" t="str">
            <v>价格与诊疗目录单位一致</v>
          </cell>
        </row>
        <row r="1954">
          <cell r="I1954" t="str">
            <v>次</v>
          </cell>
        </row>
        <row r="1954">
          <cell r="K1954">
            <v>1200</v>
          </cell>
          <cell r="L1954">
            <v>1200</v>
          </cell>
          <cell r="M1954">
            <v>1200</v>
          </cell>
          <cell r="N1954" t="str">
            <v>B</v>
          </cell>
          <cell r="O1954">
            <v>0.1</v>
          </cell>
          <cell r="P1954" t="str">
            <v>次</v>
          </cell>
        </row>
        <row r="1955">
          <cell r="B1955" t="str">
            <v>TTJE0343</v>
          </cell>
          <cell r="C1955" t="str">
            <v>磁共振水成像</v>
          </cell>
          <cell r="D1955" t="str">
            <v>磁共振水成像</v>
          </cell>
          <cell r="E1955" t="str">
            <v>价格与诊疗目录名称完全一致</v>
          </cell>
          <cell r="F1955" t="str">
            <v>价格与诊疗目录单位一致</v>
          </cell>
        </row>
        <row r="1955">
          <cell r="I1955" t="str">
            <v>次</v>
          </cell>
        </row>
        <row r="1955">
          <cell r="K1955">
            <v>1200</v>
          </cell>
          <cell r="L1955">
            <v>1200</v>
          </cell>
          <cell r="M1955">
            <v>1200</v>
          </cell>
          <cell r="N1955" t="str">
            <v>B</v>
          </cell>
          <cell r="O1955">
            <v>0.1</v>
          </cell>
          <cell r="P1955" t="str">
            <v>次</v>
          </cell>
        </row>
        <row r="1956">
          <cell r="B1956" t="str">
            <v>TTJE0344</v>
          </cell>
          <cell r="C1956" t="str">
            <v>功能性磁共振成像</v>
          </cell>
          <cell r="D1956" t="str">
            <v>功能性磁共振成像</v>
          </cell>
          <cell r="E1956" t="str">
            <v>价格与诊疗目录名称完全一致</v>
          </cell>
          <cell r="F1956" t="str">
            <v>价格与诊疗目录单位一致</v>
          </cell>
        </row>
        <row r="1956">
          <cell r="I1956" t="str">
            <v>次</v>
          </cell>
        </row>
        <row r="1956">
          <cell r="K1956">
            <v>2000</v>
          </cell>
          <cell r="L1956">
            <v>2000</v>
          </cell>
          <cell r="M1956">
            <v>2000</v>
          </cell>
          <cell r="N1956" t="str">
            <v>B</v>
          </cell>
          <cell r="O1956">
            <v>0.1</v>
          </cell>
          <cell r="P1956" t="str">
            <v>次</v>
          </cell>
        </row>
        <row r="1957">
          <cell r="B1957" t="str">
            <v>TTJE0345</v>
          </cell>
          <cell r="C1957" t="str">
            <v>磁共振成像1.5T以下</v>
          </cell>
          <cell r="D1957" t="str">
            <v>核磁共振--1.5T以下（增强同）</v>
          </cell>
          <cell r="E1957" t="str">
            <v>价格与诊疗目录名称不完全一致</v>
          </cell>
          <cell r="F1957" t="str">
            <v>价格与诊疗目录单位一致</v>
          </cell>
        </row>
        <row r="1957">
          <cell r="I1957" t="str">
            <v>次</v>
          </cell>
        </row>
        <row r="1957">
          <cell r="L1957">
            <v>600</v>
          </cell>
          <cell r="M1957">
            <v>600</v>
          </cell>
          <cell r="N1957" t="str">
            <v>B</v>
          </cell>
          <cell r="O1957">
            <v>0.1</v>
          </cell>
          <cell r="P1957" t="str">
            <v>次</v>
          </cell>
        </row>
        <row r="1958">
          <cell r="B1958" t="str">
            <v>TTJE0346</v>
          </cell>
          <cell r="C1958" t="str">
            <v>磁共振成像1.5T及以上</v>
          </cell>
          <cell r="D1958" t="str">
            <v>核磁共振--1.5T及以上（增强同）</v>
          </cell>
          <cell r="E1958" t="str">
            <v>价格与诊疗目录名称不完全一致</v>
          </cell>
          <cell r="F1958" t="str">
            <v>价格与诊疗目录单位一致</v>
          </cell>
        </row>
        <row r="1958">
          <cell r="I1958" t="str">
            <v>次</v>
          </cell>
        </row>
        <row r="1958">
          <cell r="L1958">
            <v>720</v>
          </cell>
          <cell r="M1958">
            <v>720</v>
          </cell>
          <cell r="N1958" t="str">
            <v>B</v>
          </cell>
          <cell r="O1958">
            <v>0.1</v>
          </cell>
          <cell r="P1958" t="str">
            <v>次</v>
          </cell>
        </row>
        <row r="1959">
          <cell r="B1959" t="str">
            <v>TTJE0347</v>
          </cell>
          <cell r="C1959" t="str">
            <v>磁共振增强成像1.5T以下</v>
          </cell>
          <cell r="D1959" t="str">
            <v>核磁共振--1.5T以下（增强同）</v>
          </cell>
          <cell r="E1959" t="str">
            <v>价格与诊疗目录名称不完全一致</v>
          </cell>
          <cell r="F1959" t="str">
            <v>价格与诊疗目录单位一致</v>
          </cell>
        </row>
        <row r="1959">
          <cell r="I1959" t="str">
            <v>次</v>
          </cell>
        </row>
        <row r="1959">
          <cell r="L1959">
            <v>600</v>
          </cell>
          <cell r="M1959">
            <v>600</v>
          </cell>
          <cell r="N1959" t="str">
            <v>B</v>
          </cell>
          <cell r="O1959">
            <v>0.1</v>
          </cell>
          <cell r="P1959" t="str">
            <v>次</v>
          </cell>
        </row>
        <row r="1960">
          <cell r="B1960" t="str">
            <v>TTJE0348</v>
          </cell>
          <cell r="C1960" t="str">
            <v>磁共振增强成像1.5T及以上</v>
          </cell>
          <cell r="D1960" t="str">
            <v>核磁共振--1.5T及以上（增强同）</v>
          </cell>
          <cell r="E1960" t="str">
            <v>价格与诊疗目录名称不完全一致</v>
          </cell>
          <cell r="F1960" t="str">
            <v>价格与诊疗目录单位一致</v>
          </cell>
        </row>
        <row r="1960">
          <cell r="I1960" t="str">
            <v>次</v>
          </cell>
        </row>
        <row r="1960">
          <cell r="L1960">
            <v>720</v>
          </cell>
          <cell r="M1960">
            <v>720</v>
          </cell>
          <cell r="N1960" t="str">
            <v>B</v>
          </cell>
          <cell r="O1960">
            <v>0.1</v>
          </cell>
          <cell r="P1960" t="str">
            <v>次</v>
          </cell>
        </row>
        <row r="1961">
          <cell r="B1961" t="str">
            <v>TTJE-10</v>
          </cell>
          <cell r="C1961" t="str">
            <v>（七）CT检查</v>
          </cell>
        </row>
        <row r="1962">
          <cell r="B1962" t="str">
            <v>TTJE0349</v>
          </cell>
          <cell r="C1962" t="str">
            <v>急诊病人加收（CT）</v>
          </cell>
          <cell r="D1962" t="e">
            <v>#N/A</v>
          </cell>
          <cell r="E1962" t="str">
            <v>有价格金额，无对应诊疗目录</v>
          </cell>
          <cell r="F1962" t="e">
            <v>#N/A</v>
          </cell>
        </row>
        <row r="1962">
          <cell r="I1962" t="str">
            <v>次</v>
          </cell>
        </row>
        <row r="1962">
          <cell r="K1962">
            <v>20</v>
          </cell>
          <cell r="L1962">
            <v>20</v>
          </cell>
          <cell r="M1962">
            <v>20</v>
          </cell>
          <cell r="N1962" t="e">
            <v>#N/A</v>
          </cell>
          <cell r="O1962" t="e">
            <v>#N/A</v>
          </cell>
          <cell r="P1962" t="e">
            <v>#N/A</v>
          </cell>
        </row>
        <row r="1963">
          <cell r="B1963" t="str">
            <v>TTJE0350</v>
          </cell>
          <cell r="C1963" t="str">
            <v>ＣＴ检查-头颅</v>
          </cell>
          <cell r="D1963" t="str">
            <v>普通CT---头颅</v>
          </cell>
          <cell r="E1963" t="str">
            <v>价格与诊疗目录名称不完全一致</v>
          </cell>
          <cell r="F1963" t="str">
            <v>价格与诊疗目录单位一致</v>
          </cell>
        </row>
        <row r="1963">
          <cell r="I1963" t="str">
            <v>次</v>
          </cell>
          <cell r="J1963" t="str">
            <v>增强同</v>
          </cell>
          <cell r="K1963">
            <v>126</v>
          </cell>
          <cell r="L1963">
            <v>100</v>
          </cell>
          <cell r="M1963">
            <v>100</v>
          </cell>
          <cell r="N1963" t="str">
            <v>B</v>
          </cell>
          <cell r="O1963">
            <v>0.05</v>
          </cell>
          <cell r="P1963" t="str">
            <v>次</v>
          </cell>
        </row>
        <row r="1964">
          <cell r="B1964" t="str">
            <v>TTJE0351</v>
          </cell>
          <cell r="C1964" t="str">
            <v>ＣＴ检查-胸、腹部</v>
          </cell>
          <cell r="D1964" t="str">
            <v>普通CT---胸部</v>
          </cell>
          <cell r="E1964" t="str">
            <v>价格与诊疗目录名称不完全一致</v>
          </cell>
          <cell r="F1964" t="str">
            <v>价格与诊疗目录单位一致</v>
          </cell>
        </row>
        <row r="1964">
          <cell r="I1964" t="str">
            <v>次</v>
          </cell>
          <cell r="J1964" t="str">
            <v>增强同</v>
          </cell>
          <cell r="K1964">
            <v>189</v>
          </cell>
          <cell r="L1964">
            <v>150</v>
          </cell>
          <cell r="M1964">
            <v>150</v>
          </cell>
          <cell r="N1964" t="str">
            <v>B</v>
          </cell>
          <cell r="O1964">
            <v>0.05</v>
          </cell>
          <cell r="P1964" t="str">
            <v>次</v>
          </cell>
        </row>
        <row r="1965">
          <cell r="B1965" t="str">
            <v>TTJE0352</v>
          </cell>
          <cell r="C1965" t="str">
            <v>ＣＴ检查-椎管</v>
          </cell>
          <cell r="D1965" t="str">
            <v>普通CT---椎管</v>
          </cell>
          <cell r="E1965" t="str">
            <v>价格与诊疗目录名称不完全一致</v>
          </cell>
          <cell r="F1965" t="str">
            <v>价格与诊疗目录单位一致</v>
          </cell>
        </row>
        <row r="1965">
          <cell r="I1965" t="str">
            <v>次</v>
          </cell>
          <cell r="J1965" t="str">
            <v>增强同</v>
          </cell>
          <cell r="K1965">
            <v>252</v>
          </cell>
          <cell r="L1965">
            <v>200</v>
          </cell>
          <cell r="M1965">
            <v>200</v>
          </cell>
          <cell r="N1965" t="str">
            <v>B</v>
          </cell>
          <cell r="O1965">
            <v>0.05</v>
          </cell>
          <cell r="P1965" t="str">
            <v>次</v>
          </cell>
        </row>
        <row r="1966">
          <cell r="B1966" t="str">
            <v>TTJE0353</v>
          </cell>
          <cell r="C1966" t="str">
            <v>ＣＴ检查-四肢检查</v>
          </cell>
          <cell r="D1966" t="str">
            <v>普通CT---四肢</v>
          </cell>
          <cell r="E1966" t="str">
            <v>价格与诊疗目录名称不完全一致</v>
          </cell>
          <cell r="F1966" t="str">
            <v>价格与诊疗目录单位一致</v>
          </cell>
        </row>
        <row r="1966">
          <cell r="I1966" t="str">
            <v>次</v>
          </cell>
          <cell r="J1966" t="str">
            <v>增强同</v>
          </cell>
          <cell r="K1966">
            <v>189</v>
          </cell>
          <cell r="L1966">
            <v>150</v>
          </cell>
          <cell r="M1966">
            <v>150</v>
          </cell>
          <cell r="N1966" t="str">
            <v>B</v>
          </cell>
          <cell r="O1966">
            <v>0.05</v>
          </cell>
          <cell r="P1966" t="str">
            <v>次</v>
          </cell>
        </row>
        <row r="1967">
          <cell r="B1967" t="str">
            <v>TTJE0354</v>
          </cell>
          <cell r="C1967" t="str">
            <v>ＣＴ增强检查-头颅</v>
          </cell>
          <cell r="D1967" t="str">
            <v>普通CT---头颅</v>
          </cell>
          <cell r="E1967" t="str">
            <v>价格与诊疗目录名称不完全一致</v>
          </cell>
          <cell r="F1967" t="str">
            <v>价格与诊疗目录单位一致</v>
          </cell>
        </row>
        <row r="1967">
          <cell r="I1967" t="str">
            <v>次</v>
          </cell>
          <cell r="J1967" t="str">
            <v>增强同</v>
          </cell>
          <cell r="K1967">
            <v>126</v>
          </cell>
          <cell r="L1967">
            <v>100</v>
          </cell>
          <cell r="M1967">
            <v>100</v>
          </cell>
          <cell r="N1967" t="str">
            <v>B</v>
          </cell>
          <cell r="O1967">
            <v>0.05</v>
          </cell>
          <cell r="P1967" t="str">
            <v>次</v>
          </cell>
        </row>
        <row r="1968">
          <cell r="B1968" t="str">
            <v>TTJE0355</v>
          </cell>
          <cell r="C1968" t="str">
            <v>ＣＴ增强检查-胸、腹部</v>
          </cell>
          <cell r="D1968" t="str">
            <v>普通CT---胸部</v>
          </cell>
          <cell r="E1968" t="str">
            <v>价格与诊疗目录名称不完全一致</v>
          </cell>
          <cell r="F1968" t="str">
            <v>价格与诊疗目录单位一致</v>
          </cell>
        </row>
        <row r="1968">
          <cell r="I1968" t="str">
            <v>次</v>
          </cell>
          <cell r="J1968" t="str">
            <v>增强同</v>
          </cell>
          <cell r="K1968">
            <v>189</v>
          </cell>
          <cell r="L1968">
            <v>150</v>
          </cell>
          <cell r="M1968">
            <v>150</v>
          </cell>
          <cell r="N1968" t="str">
            <v>B</v>
          </cell>
          <cell r="O1968">
            <v>0.05</v>
          </cell>
          <cell r="P1968" t="str">
            <v>次</v>
          </cell>
        </row>
        <row r="1969">
          <cell r="B1969" t="str">
            <v>TTJE0356</v>
          </cell>
          <cell r="C1969" t="str">
            <v>ＣＴ增强检查-椎管</v>
          </cell>
          <cell r="D1969" t="str">
            <v>普通CT---椎管</v>
          </cell>
          <cell r="E1969" t="str">
            <v>价格与诊疗目录名称不完全一致</v>
          </cell>
          <cell r="F1969" t="str">
            <v>价格与诊疗目录单位一致</v>
          </cell>
        </row>
        <row r="1969">
          <cell r="I1969" t="str">
            <v>次</v>
          </cell>
          <cell r="J1969" t="str">
            <v>增强同</v>
          </cell>
          <cell r="K1969">
            <v>252</v>
          </cell>
          <cell r="L1969">
            <v>200</v>
          </cell>
          <cell r="M1969">
            <v>200</v>
          </cell>
          <cell r="N1969" t="str">
            <v>B</v>
          </cell>
          <cell r="O1969">
            <v>0.05</v>
          </cell>
          <cell r="P1969" t="str">
            <v>次</v>
          </cell>
        </row>
        <row r="1970">
          <cell r="B1970" t="str">
            <v>TTJE0357</v>
          </cell>
          <cell r="C1970" t="str">
            <v>ＣＴ增强检查-四肢检查</v>
          </cell>
          <cell r="D1970" t="str">
            <v>普通CT---四肢</v>
          </cell>
          <cell r="E1970" t="str">
            <v>价格与诊疗目录名称不完全一致</v>
          </cell>
          <cell r="F1970" t="str">
            <v>价格与诊疗目录单位一致</v>
          </cell>
        </row>
        <row r="1970">
          <cell r="I1970" t="str">
            <v>次</v>
          </cell>
          <cell r="J1970" t="str">
            <v>增强同</v>
          </cell>
          <cell r="K1970">
            <v>189</v>
          </cell>
          <cell r="L1970">
            <v>150</v>
          </cell>
          <cell r="M1970">
            <v>150</v>
          </cell>
          <cell r="N1970" t="str">
            <v>B</v>
          </cell>
          <cell r="O1970">
            <v>0.05</v>
          </cell>
          <cell r="P1970" t="str">
            <v>次</v>
          </cell>
        </row>
        <row r="1971">
          <cell r="B1971" t="str">
            <v>TTJE0358</v>
          </cell>
          <cell r="C1971" t="str">
            <v>肝脏CT影像解读分析系统</v>
          </cell>
          <cell r="D1971" t="str">
            <v>肝脏CT影像解读分析系统</v>
          </cell>
          <cell r="E1971" t="str">
            <v>价格与诊疗目录名称完全一致</v>
          </cell>
          <cell r="F1971" t="str">
            <v>价格与诊疗目录单位一致</v>
          </cell>
        </row>
        <row r="1971">
          <cell r="I1971" t="str">
            <v>次</v>
          </cell>
        </row>
        <row r="1971">
          <cell r="K1971">
            <v>1000</v>
          </cell>
          <cell r="L1971">
            <v>1000</v>
          </cell>
          <cell r="M1971">
            <v>1000</v>
          </cell>
          <cell r="N1971" t="str">
            <v>C</v>
          </cell>
          <cell r="O1971">
            <v>1</v>
          </cell>
          <cell r="P1971" t="str">
            <v>次</v>
          </cell>
        </row>
        <row r="1972">
          <cell r="B1972" t="str">
            <v>TTJE0359</v>
          </cell>
          <cell r="C1972" t="str">
            <v>扫描加层-16层以上加收</v>
          </cell>
          <cell r="D1972" t="e">
            <v>#N/A</v>
          </cell>
          <cell r="E1972" t="str">
            <v>有价格金额，无对应诊疗目录</v>
          </cell>
          <cell r="F1972" t="e">
            <v>#N/A</v>
          </cell>
        </row>
        <row r="1972">
          <cell r="I1972" t="str">
            <v>层</v>
          </cell>
          <cell r="J1972" t="str">
            <v>不含16层</v>
          </cell>
          <cell r="K1972">
            <v>9</v>
          </cell>
          <cell r="L1972">
            <v>8</v>
          </cell>
          <cell r="M1972">
            <v>8</v>
          </cell>
          <cell r="N1972" t="e">
            <v>#N/A</v>
          </cell>
          <cell r="O1972" t="e">
            <v>#N/A</v>
          </cell>
          <cell r="P1972" t="e">
            <v>#N/A</v>
          </cell>
        </row>
        <row r="1973">
          <cell r="B1973" t="str">
            <v>TTJE0360</v>
          </cell>
          <cell r="C1973" t="str">
            <v>高清晰螺旋CT-头部平扫</v>
          </cell>
          <cell r="D1973" t="str">
            <v>螺旋CT---头部平扫</v>
          </cell>
          <cell r="E1973" t="str">
            <v>价格与诊疗目录名称不完全一致</v>
          </cell>
          <cell r="F1973" t="str">
            <v>价格与诊疗目录单位一致</v>
          </cell>
        </row>
        <row r="1973">
          <cell r="I1973" t="str">
            <v>次</v>
          </cell>
        </row>
        <row r="1973">
          <cell r="K1973">
            <v>270</v>
          </cell>
          <cell r="L1973">
            <v>216</v>
          </cell>
          <cell r="M1973">
            <v>216</v>
          </cell>
          <cell r="N1973" t="str">
            <v>B</v>
          </cell>
          <cell r="O1973">
            <v>0.1</v>
          </cell>
          <cell r="P1973" t="str">
            <v>次</v>
          </cell>
        </row>
        <row r="1974">
          <cell r="B1974" t="str">
            <v>TTJE0361</v>
          </cell>
          <cell r="C1974" t="str">
            <v>高清晰螺旋CT-体部平扫</v>
          </cell>
          <cell r="D1974" t="str">
            <v>螺旋CT---体部平扫</v>
          </cell>
          <cell r="E1974" t="str">
            <v>价格与诊疗目录名称不完全一致</v>
          </cell>
          <cell r="F1974" t="str">
            <v>价格与诊疗目录单位一致</v>
          </cell>
        </row>
        <row r="1974">
          <cell r="I1974" t="str">
            <v>次</v>
          </cell>
        </row>
        <row r="1974">
          <cell r="K1974">
            <v>360</v>
          </cell>
          <cell r="L1974">
            <v>288</v>
          </cell>
          <cell r="M1974">
            <v>288</v>
          </cell>
          <cell r="N1974" t="str">
            <v>B</v>
          </cell>
          <cell r="O1974">
            <v>0.1</v>
          </cell>
          <cell r="P1974" t="str">
            <v>次</v>
          </cell>
        </row>
        <row r="1975">
          <cell r="B1975" t="str">
            <v>TTJE0362</v>
          </cell>
          <cell r="C1975" t="str">
            <v>高清晰螺旋CT-三维立体重建</v>
          </cell>
          <cell r="D1975" t="str">
            <v>螺旋CT---三维立体重建</v>
          </cell>
          <cell r="E1975" t="str">
            <v>价格与诊疗目录名称不完全一致</v>
          </cell>
          <cell r="F1975" t="str">
            <v>价格与诊疗目录单位一致</v>
          </cell>
        </row>
        <row r="1975">
          <cell r="I1975" t="str">
            <v>次</v>
          </cell>
        </row>
        <row r="1975">
          <cell r="K1975">
            <v>150</v>
          </cell>
          <cell r="L1975">
            <v>120</v>
          </cell>
          <cell r="M1975">
            <v>120</v>
          </cell>
          <cell r="N1975" t="str">
            <v>B</v>
          </cell>
          <cell r="O1975">
            <v>0.1</v>
          </cell>
          <cell r="P1975" t="str">
            <v>次</v>
          </cell>
        </row>
        <row r="1976">
          <cell r="B1976" t="str">
            <v>TTJE0363</v>
          </cell>
          <cell r="C1976" t="str">
            <v>高清晰螺旋CT-双螺旋连续扫描</v>
          </cell>
          <cell r="D1976" t="str">
            <v>螺旋CT---双螺旋连续扫描</v>
          </cell>
          <cell r="E1976" t="str">
            <v>价格与诊疗目录名称不完全一致</v>
          </cell>
          <cell r="F1976" t="str">
            <v>价格与诊疗目录单位一致</v>
          </cell>
        </row>
        <row r="1976">
          <cell r="I1976" t="str">
            <v>次</v>
          </cell>
        </row>
        <row r="1976">
          <cell r="K1976">
            <v>150</v>
          </cell>
          <cell r="L1976">
            <v>120</v>
          </cell>
          <cell r="M1976">
            <v>120</v>
          </cell>
          <cell r="N1976" t="str">
            <v>B</v>
          </cell>
          <cell r="O1976">
            <v>0.1</v>
          </cell>
          <cell r="P1976" t="str">
            <v>次</v>
          </cell>
        </row>
        <row r="1977">
          <cell r="B1977" t="str">
            <v>TTJE0364</v>
          </cell>
          <cell r="C1977" t="str">
            <v>高清晰螺旋CT-激光照相</v>
          </cell>
          <cell r="D1977" t="str">
            <v>螺旋CT---激光照像</v>
          </cell>
          <cell r="E1977" t="str">
            <v>价格与诊疗目录名称不完全一致</v>
          </cell>
          <cell r="F1977" t="str">
            <v>价格与诊疗目录单位一致</v>
          </cell>
        </row>
        <row r="1977">
          <cell r="I1977" t="str">
            <v>次</v>
          </cell>
        </row>
        <row r="1977">
          <cell r="K1977">
            <v>50</v>
          </cell>
          <cell r="L1977">
            <v>40</v>
          </cell>
          <cell r="M1977">
            <v>40</v>
          </cell>
          <cell r="N1977" t="str">
            <v>B</v>
          </cell>
          <cell r="O1977">
            <v>0.1</v>
          </cell>
          <cell r="P1977" t="str">
            <v>次</v>
          </cell>
        </row>
        <row r="1978">
          <cell r="B1978" t="str">
            <v>TTJE0365</v>
          </cell>
          <cell r="C1978" t="str">
            <v>CT血管造影CEA</v>
          </cell>
          <cell r="D1978" t="str">
            <v>CT血管造影CEA</v>
          </cell>
          <cell r="E1978" t="str">
            <v>价格与诊疗目录名称完全一致</v>
          </cell>
          <cell r="F1978" t="str">
            <v>价格与诊疗目录单位一致</v>
          </cell>
        </row>
        <row r="1978">
          <cell r="I1978" t="str">
            <v>次</v>
          </cell>
        </row>
        <row r="1978">
          <cell r="K1978">
            <v>1200</v>
          </cell>
          <cell r="L1978">
            <v>1200</v>
          </cell>
          <cell r="M1978">
            <v>1200</v>
          </cell>
          <cell r="N1978" t="str">
            <v>B</v>
          </cell>
          <cell r="O1978">
            <v>0.1</v>
          </cell>
          <cell r="P1978" t="str">
            <v>次</v>
          </cell>
        </row>
        <row r="1979">
          <cell r="B1979" t="str">
            <v>TTJE0366</v>
          </cell>
          <cell r="C1979" t="str">
            <v>CT内窥镜CTE</v>
          </cell>
          <cell r="D1979" t="str">
            <v>CT内窥镜CTE</v>
          </cell>
          <cell r="E1979" t="str">
            <v>价格与诊疗目录名称完全一致</v>
          </cell>
          <cell r="F1979" t="str">
            <v>价格与诊疗目录单位一致</v>
          </cell>
        </row>
        <row r="1979">
          <cell r="I1979" t="str">
            <v>次</v>
          </cell>
        </row>
        <row r="1979">
          <cell r="K1979">
            <v>1200</v>
          </cell>
          <cell r="L1979">
            <v>1200</v>
          </cell>
          <cell r="M1979">
            <v>1200</v>
          </cell>
          <cell r="N1979" t="str">
            <v>B</v>
          </cell>
          <cell r="O1979">
            <v>0.1</v>
          </cell>
          <cell r="P1979" t="str">
            <v>次</v>
          </cell>
        </row>
        <row r="1980">
          <cell r="B1980" t="str">
            <v>TTJE0367</v>
          </cell>
          <cell r="C1980" t="str">
            <v>脑池造影CT</v>
          </cell>
          <cell r="D1980" t="str">
            <v>脑池造影CT</v>
          </cell>
          <cell r="E1980" t="str">
            <v>价格与诊疗目录名称完全一致</v>
          </cell>
          <cell r="F1980" t="str">
            <v>价格与诊疗目录单位一致</v>
          </cell>
        </row>
        <row r="1980">
          <cell r="I1980" t="str">
            <v>次</v>
          </cell>
        </row>
        <row r="1980">
          <cell r="K1980">
            <v>800</v>
          </cell>
          <cell r="L1980">
            <v>800</v>
          </cell>
          <cell r="M1980">
            <v>800</v>
          </cell>
          <cell r="N1980" t="str">
            <v>B</v>
          </cell>
          <cell r="O1980">
            <v>0.1</v>
          </cell>
          <cell r="P1980" t="str">
            <v>次</v>
          </cell>
        </row>
        <row r="1981">
          <cell r="B1981" t="str">
            <v>TTJE0368</v>
          </cell>
          <cell r="C1981" t="str">
            <v>脊髓造影CT</v>
          </cell>
          <cell r="D1981" t="str">
            <v>脊髓造影CT</v>
          </cell>
          <cell r="E1981" t="str">
            <v>价格与诊疗目录名称完全一致</v>
          </cell>
          <cell r="F1981" t="str">
            <v>价格与诊疗目录单位一致</v>
          </cell>
        </row>
        <row r="1981">
          <cell r="I1981" t="str">
            <v>次</v>
          </cell>
        </row>
        <row r="1981">
          <cell r="K1981">
            <v>800</v>
          </cell>
          <cell r="L1981">
            <v>800</v>
          </cell>
          <cell r="M1981">
            <v>800</v>
          </cell>
          <cell r="N1981" t="str">
            <v>B</v>
          </cell>
          <cell r="O1981">
            <v>0.1</v>
          </cell>
          <cell r="P1981" t="str">
            <v>次</v>
          </cell>
        </row>
        <row r="1982">
          <cell r="B1982" t="str">
            <v>TTJE-11</v>
          </cell>
          <cell r="C1982" t="str">
            <v>（八）X-刀立体放射治疗</v>
          </cell>
        </row>
        <row r="1983">
          <cell r="B1983" t="str">
            <v>TTJE0369</v>
          </cell>
          <cell r="C1983" t="str">
            <v>X-刀立体定项放射治疗(单项治疗)</v>
          </cell>
          <cell r="D1983" t="str">
            <v>X---刀立体定项放射治疗(单项治疗)</v>
          </cell>
          <cell r="E1983" t="str">
            <v>价格与诊疗目录名称完全一致</v>
          </cell>
          <cell r="F1983" t="str">
            <v>价格与诊疗目录单位一致</v>
          </cell>
        </row>
        <row r="1983">
          <cell r="I1983" t="str">
            <v>次</v>
          </cell>
          <cell r="J1983" t="str">
            <v>包括CT检查,MR检查,血管造影模拟定位，直线加速器治疗，分次 X-刀治疗每次加收1000元</v>
          </cell>
          <cell r="K1983">
            <v>15000</v>
          </cell>
          <cell r="L1983">
            <v>15000</v>
          </cell>
          <cell r="M1983">
            <v>15000</v>
          </cell>
          <cell r="N1983" t="str">
            <v>B</v>
          </cell>
          <cell r="O1983">
            <v>0.15</v>
          </cell>
          <cell r="P1983" t="str">
            <v>次</v>
          </cell>
        </row>
        <row r="1984">
          <cell r="B1984" t="str">
            <v>TTJE-12</v>
          </cell>
          <cell r="C1984" t="str">
            <v>（九）伽玛刀立体定向放射神经外科治疗</v>
          </cell>
        </row>
        <row r="1985">
          <cell r="B1985" t="str">
            <v>TTJE0371</v>
          </cell>
          <cell r="C1985" t="str">
            <v>伽玛刀立体定向放射神经外科治疗</v>
          </cell>
          <cell r="D1985" t="str">
            <v>伽玛刀立体定向放射神经外科治疗</v>
          </cell>
          <cell r="E1985" t="str">
            <v>价格与诊疗目录名称完全一致</v>
          </cell>
          <cell r="F1985" t="str">
            <v>价格与诊疗目录单位一致</v>
          </cell>
        </row>
        <row r="1985">
          <cell r="I1985" t="str">
            <v>次</v>
          </cell>
          <cell r="J1985" t="str">
            <v>需做DSA、CT、MR、SPECT、脑地形图检查，按有关规定另收费(治疗后另行观察不再收费)</v>
          </cell>
          <cell r="K1985">
            <v>25000</v>
          </cell>
          <cell r="L1985">
            <v>25000</v>
          </cell>
          <cell r="M1985">
            <v>25000</v>
          </cell>
          <cell r="N1985" t="str">
            <v>B</v>
          </cell>
          <cell r="O1985">
            <v>0.15</v>
          </cell>
          <cell r="P1985" t="str">
            <v>次</v>
          </cell>
        </row>
        <row r="1986">
          <cell r="B1986" t="str">
            <v>TTJE0372</v>
          </cell>
          <cell r="C1986" t="str">
            <v>体部伽玛刀</v>
          </cell>
          <cell r="D1986" t="e">
            <v>#N/A</v>
          </cell>
          <cell r="E1986" t="str">
            <v>有价格金额，无对应诊疗目录</v>
          </cell>
          <cell r="F1986" t="e">
            <v>#N/A</v>
          </cell>
        </row>
        <row r="1986">
          <cell r="I1986" t="str">
            <v>次</v>
          </cell>
        </row>
        <row r="1986">
          <cell r="K1986">
            <v>3500</v>
          </cell>
          <cell r="L1986">
            <v>3500</v>
          </cell>
          <cell r="M1986">
            <v>3500</v>
          </cell>
          <cell r="N1986" t="e">
            <v>#N/A</v>
          </cell>
          <cell r="O1986" t="e">
            <v>#N/A</v>
          </cell>
          <cell r="P1986" t="e">
            <v>#N/A</v>
          </cell>
        </row>
        <row r="1987">
          <cell r="B1987" t="str">
            <v>TTJE0373</v>
          </cell>
          <cell r="C1987" t="str">
            <v>全数字化放疗系统-模拟定位</v>
          </cell>
          <cell r="D1987" t="str">
            <v>全数字化放疗系统-模拟定位</v>
          </cell>
          <cell r="E1987" t="str">
            <v>价格与诊疗目录名称完全一致</v>
          </cell>
          <cell r="F1987" t="str">
            <v>价格与诊疗目录单位一致</v>
          </cell>
        </row>
        <row r="1987">
          <cell r="I1987" t="str">
            <v>次</v>
          </cell>
          <cell r="J1987" t="str">
            <v>超过2野每野加收100元</v>
          </cell>
          <cell r="K1987">
            <v>200</v>
          </cell>
          <cell r="L1987">
            <v>200</v>
          </cell>
          <cell r="M1987">
            <v>200</v>
          </cell>
          <cell r="N1987" t="str">
            <v>A</v>
          </cell>
          <cell r="O1987">
            <v>0</v>
          </cell>
          <cell r="P1987" t="str">
            <v>次</v>
          </cell>
        </row>
        <row r="1988">
          <cell r="B1988" t="str">
            <v>TTJE0374</v>
          </cell>
          <cell r="C1988" t="str">
            <v>全数字化放疗系统-立体定向体架(三维治疗计划系统)</v>
          </cell>
          <cell r="D1988" t="str">
            <v>全数字化放疗系统立体定向体架（三维治疗计划系统）</v>
          </cell>
          <cell r="E1988" t="str">
            <v>价格与诊疗目录名称不完全一致</v>
          </cell>
          <cell r="F1988" t="str">
            <v>价格与诊疗目录单位一致</v>
          </cell>
        </row>
        <row r="1988">
          <cell r="I1988" t="str">
            <v>次</v>
          </cell>
        </row>
        <row r="1988">
          <cell r="K1988">
            <v>1800</v>
          </cell>
          <cell r="L1988">
            <v>1800</v>
          </cell>
          <cell r="M1988">
            <v>1800</v>
          </cell>
          <cell r="N1988" t="str">
            <v>B</v>
          </cell>
          <cell r="O1988">
            <v>0.1</v>
          </cell>
          <cell r="P1988" t="str">
            <v>次</v>
          </cell>
        </row>
        <row r="1989">
          <cell r="B1989" t="str">
            <v>TTJE0375</v>
          </cell>
          <cell r="C1989" t="str">
            <v>全数字化放疗系统-全数字化加速器(三维立体定向加速器)</v>
          </cell>
          <cell r="D1989" t="str">
            <v>全数字化加速器（三维立体定向加速器）</v>
          </cell>
          <cell r="E1989" t="str">
            <v>价格与诊疗目录名称不完全一致</v>
          </cell>
          <cell r="F1989" t="str">
            <v>价格与诊疗目录单位一致</v>
          </cell>
        </row>
        <row r="1989">
          <cell r="I1989" t="str">
            <v>100c戈瑞</v>
          </cell>
        </row>
        <row r="1989">
          <cell r="K1989">
            <v>100</v>
          </cell>
          <cell r="L1989">
            <v>100</v>
          </cell>
          <cell r="M1989">
            <v>100</v>
          </cell>
          <cell r="N1989" t="str">
            <v>B</v>
          </cell>
          <cell r="O1989">
            <v>0.05</v>
          </cell>
          <cell r="P1989" t="str">
            <v>100c戈瑞</v>
          </cell>
        </row>
        <row r="1990">
          <cell r="B1990" t="str">
            <v>TTJE0376</v>
          </cell>
          <cell r="C1990" t="str">
            <v>面膜设计及制作</v>
          </cell>
          <cell r="D1990" t="str">
            <v>面膜设计及制作</v>
          </cell>
          <cell r="E1990" t="str">
            <v>价格与诊疗目录名称完全一致</v>
          </cell>
          <cell r="F1990" t="str">
            <v>价格与诊疗目录单位一致</v>
          </cell>
        </row>
        <row r="1990">
          <cell r="I1990" t="str">
            <v>人次</v>
          </cell>
          <cell r="J1990" t="str">
            <v>面膜材料另收</v>
          </cell>
          <cell r="K1990">
            <v>95</v>
          </cell>
          <cell r="L1990">
            <v>95</v>
          </cell>
          <cell r="M1990">
            <v>95</v>
          </cell>
          <cell r="N1990" t="str">
            <v>A</v>
          </cell>
          <cell r="O1990">
            <v>0</v>
          </cell>
          <cell r="P1990" t="str">
            <v>人次</v>
          </cell>
        </row>
        <row r="1991">
          <cell r="B1991" t="str">
            <v>TTJE0377</v>
          </cell>
          <cell r="C1991" t="str">
            <v>体架（头架、乳腺）</v>
          </cell>
          <cell r="D1991" t="str">
            <v>体架（头架、乳腺）</v>
          </cell>
          <cell r="E1991" t="str">
            <v>价格与诊疗目录名称完全一致</v>
          </cell>
          <cell r="F1991" t="str">
            <v>价格与诊疗目录单位一致</v>
          </cell>
        </row>
        <row r="1991">
          <cell r="I1991" t="str">
            <v>次</v>
          </cell>
          <cell r="J1991" t="str">
            <v>每疗程为一次</v>
          </cell>
          <cell r="K1991">
            <v>200</v>
          </cell>
          <cell r="L1991">
            <v>200</v>
          </cell>
          <cell r="M1991">
            <v>200</v>
          </cell>
          <cell r="N1991" t="str">
            <v>A</v>
          </cell>
          <cell r="O1991">
            <v>0</v>
          </cell>
          <cell r="P1991" t="str">
            <v>次</v>
          </cell>
        </row>
        <row r="1992">
          <cell r="B1992" t="str">
            <v>TTJE0378</v>
          </cell>
          <cell r="C1992" t="str">
            <v>适形调强放射治疗（IMRT）</v>
          </cell>
          <cell r="D1992" t="str">
            <v>适形调强放射治疗（IMRT）</v>
          </cell>
          <cell r="E1992" t="str">
            <v>价格与诊疗目录名称完全一致</v>
          </cell>
          <cell r="F1992" t="str">
            <v>价格与诊疗目录单位一致</v>
          </cell>
        </row>
        <row r="1992">
          <cell r="I1992" t="str">
            <v>次</v>
          </cell>
        </row>
        <row r="1992">
          <cell r="K1992">
            <v>1500</v>
          </cell>
          <cell r="L1992">
            <v>1500</v>
          </cell>
          <cell r="M1992">
            <v>1500</v>
          </cell>
          <cell r="N1992" t="str">
            <v>A</v>
          </cell>
          <cell r="O1992" t="str">
            <v> </v>
          </cell>
          <cell r="P1992" t="str">
            <v>次</v>
          </cell>
        </row>
        <row r="1993">
          <cell r="B1993" t="str">
            <v>TTJE0379</v>
          </cell>
          <cell r="C1993" t="str">
            <v>人工制定治疗计划（简单）</v>
          </cell>
          <cell r="D1993" t="str">
            <v>人工制定治疗计划（简单）</v>
          </cell>
          <cell r="E1993" t="str">
            <v>价格与诊疗目录名称完全一致</v>
          </cell>
          <cell r="F1993" t="str">
            <v>价格与诊疗目录单位一致</v>
          </cell>
        </row>
        <row r="1993">
          <cell r="I1993" t="str">
            <v>疗程</v>
          </cell>
          <cell r="J1993" t="str">
            <v>含剂量计算</v>
          </cell>
          <cell r="K1993">
            <v>100</v>
          </cell>
          <cell r="L1993">
            <v>100</v>
          </cell>
          <cell r="M1993">
            <v>100</v>
          </cell>
          <cell r="N1993" t="str">
            <v>A</v>
          </cell>
          <cell r="O1993">
            <v>0</v>
          </cell>
          <cell r="P1993" t="str">
            <v>疗程</v>
          </cell>
        </row>
        <row r="1994">
          <cell r="B1994" t="str">
            <v>TTJE0380</v>
          </cell>
          <cell r="C1994" t="str">
            <v>直线加速器治疗（特殊照射）</v>
          </cell>
          <cell r="D1994" t="str">
            <v>直线加速器治疗（特殊照射）</v>
          </cell>
          <cell r="E1994" t="str">
            <v>价格与诊疗目录名称完全一致</v>
          </cell>
          <cell r="F1994" t="str">
            <v>价格与诊疗目录单位一致</v>
          </cell>
        </row>
        <row r="1994">
          <cell r="I1994" t="str">
            <v>每照射野</v>
          </cell>
          <cell r="J1994" t="str">
            <v>包括旋转、弧形、楔形滤板等方法。</v>
          </cell>
          <cell r="K1994">
            <v>320</v>
          </cell>
          <cell r="L1994">
            <v>320</v>
          </cell>
          <cell r="M1994">
            <v>320</v>
          </cell>
          <cell r="N1994" t="str">
            <v>B</v>
          </cell>
          <cell r="O1994">
            <v>0.05</v>
          </cell>
          <cell r="P1994" t="str">
            <v>每照射野</v>
          </cell>
        </row>
        <row r="1995">
          <cell r="B1995" t="str">
            <v>TTJE0381</v>
          </cell>
          <cell r="C1995" t="str">
            <v>不规则野大面积照射</v>
          </cell>
          <cell r="D1995" t="str">
            <v>不规则野大面积照射</v>
          </cell>
          <cell r="E1995" t="str">
            <v>价格与诊疗目录名称完全一致</v>
          </cell>
          <cell r="F1995" t="str">
            <v>价格与诊疗目录单位一致</v>
          </cell>
        </row>
        <row r="1995">
          <cell r="I1995" t="str">
            <v>每照射野</v>
          </cell>
        </row>
        <row r="1995">
          <cell r="K1995">
            <v>260</v>
          </cell>
          <cell r="L1995">
            <v>260</v>
          </cell>
          <cell r="M1995">
            <v>260</v>
          </cell>
          <cell r="N1995" t="str">
            <v>B</v>
          </cell>
          <cell r="O1995">
            <v>0.05</v>
          </cell>
          <cell r="P1995" t="str">
            <v>每照射野</v>
          </cell>
        </row>
        <row r="1996">
          <cell r="B1996" t="str">
            <v>TTJE0382</v>
          </cell>
          <cell r="C1996" t="str">
            <v>半身照射</v>
          </cell>
          <cell r="D1996" t="str">
            <v>半身照射</v>
          </cell>
          <cell r="E1996" t="str">
            <v>价格与诊疗目录名称完全一致</v>
          </cell>
          <cell r="F1996" t="str">
            <v>价格与诊疗目录单位一致</v>
          </cell>
        </row>
        <row r="1996">
          <cell r="I1996" t="str">
            <v>每照射野</v>
          </cell>
        </row>
        <row r="1996">
          <cell r="K1996">
            <v>2500</v>
          </cell>
          <cell r="L1996">
            <v>2500</v>
          </cell>
          <cell r="M1996">
            <v>2500</v>
          </cell>
          <cell r="N1996" t="str">
            <v>B</v>
          </cell>
          <cell r="O1996">
            <v>0.05</v>
          </cell>
          <cell r="P1996" t="str">
            <v>每照射野</v>
          </cell>
        </row>
        <row r="1997">
          <cell r="B1997" t="str">
            <v>TTJE0383</v>
          </cell>
          <cell r="C1997" t="str">
            <v>后装治疗-浅表部位后装治疗</v>
          </cell>
          <cell r="D1997" t="str">
            <v>浅表部位后装治疗</v>
          </cell>
          <cell r="E1997" t="str">
            <v>价格与诊疗目录名称不完全一致</v>
          </cell>
          <cell r="F1997" t="str">
            <v>价格与诊疗目录单位一致</v>
          </cell>
        </row>
        <row r="1997">
          <cell r="I1997" t="str">
            <v>次</v>
          </cell>
          <cell r="J1997" t="str">
            <v>不含手术、麻醉，核素治疗药物除外</v>
          </cell>
          <cell r="K1997">
            <v>460</v>
          </cell>
          <cell r="L1997">
            <v>460</v>
          </cell>
          <cell r="M1997">
            <v>460</v>
          </cell>
          <cell r="N1997" t="str">
            <v>B</v>
          </cell>
          <cell r="O1997">
            <v>0.05</v>
          </cell>
          <cell r="P1997" t="str">
            <v>次</v>
          </cell>
        </row>
        <row r="1998">
          <cell r="B1998" t="str">
            <v>TTJE0384</v>
          </cell>
          <cell r="C1998" t="str">
            <v>模具设计及制作-合金模具设计及制作</v>
          </cell>
          <cell r="D1998" t="str">
            <v>合金模具设计及制作</v>
          </cell>
          <cell r="E1998" t="str">
            <v>价格与诊疗目录名称不完全一致</v>
          </cell>
          <cell r="F1998" t="str">
            <v>价格与诊疗目录单位一致</v>
          </cell>
        </row>
        <row r="1998">
          <cell r="I1998" t="str">
            <v>次</v>
          </cell>
          <cell r="J1998" t="str">
            <v>包括电子束制模、造型制模</v>
          </cell>
          <cell r="K1998">
            <v>260</v>
          </cell>
          <cell r="L1998">
            <v>260</v>
          </cell>
          <cell r="M1998">
            <v>260</v>
          </cell>
          <cell r="N1998" t="str">
            <v>B</v>
          </cell>
          <cell r="O1998">
            <v>0.05</v>
          </cell>
          <cell r="P1998" t="str">
            <v>次</v>
          </cell>
        </row>
        <row r="1999">
          <cell r="B1999" t="str">
            <v>TTJE0385</v>
          </cell>
          <cell r="C1999" t="str">
            <v>射波刀立体定向放射治疗</v>
          </cell>
          <cell r="D1999" t="e">
            <v>#N/A</v>
          </cell>
          <cell r="E1999" t="str">
            <v>有价格金额，无对应诊疗目录</v>
          </cell>
          <cell r="F1999" t="e">
            <v>#N/A</v>
          </cell>
        </row>
        <row r="1999">
          <cell r="I1999" t="str">
            <v>全过程</v>
          </cell>
          <cell r="J1999" t="str">
            <v>治疗全过程按每人不少于4次计算超过4次不再收费，每少做一次减收5000元</v>
          </cell>
          <cell r="K1999">
            <v>39000</v>
          </cell>
          <cell r="L1999">
            <v>39000</v>
          </cell>
          <cell r="M1999">
            <v>39000</v>
          </cell>
          <cell r="N1999" t="e">
            <v>#N/A</v>
          </cell>
          <cell r="O1999" t="e">
            <v>#N/A</v>
          </cell>
          <cell r="P1999" t="e">
            <v>#N/A</v>
          </cell>
        </row>
        <row r="2000">
          <cell r="B2000" t="str">
            <v>TTJE0387</v>
          </cell>
          <cell r="C2000" t="str">
            <v>脑深部核团细胞刀毁损术</v>
          </cell>
          <cell r="D2000" t="str">
            <v>脑深部核团细胞刀毁损术</v>
          </cell>
          <cell r="E2000" t="str">
            <v>价格与诊疗目录名称完全一致</v>
          </cell>
          <cell r="F2000" t="str">
            <v>价格与诊疗目录单位一致</v>
          </cell>
        </row>
        <row r="2000">
          <cell r="I2000" t="str">
            <v>次</v>
          </cell>
        </row>
        <row r="2000">
          <cell r="K2000">
            <v>10000</v>
          </cell>
          <cell r="L2000">
            <v>10000</v>
          </cell>
          <cell r="M2000">
            <v>10000</v>
          </cell>
          <cell r="N2000" t="str">
            <v>B</v>
          </cell>
          <cell r="O2000">
            <v>0.15</v>
          </cell>
          <cell r="P2000" t="str">
            <v>次</v>
          </cell>
        </row>
        <row r="2001">
          <cell r="B2001" t="str">
            <v>TTJE0388</v>
          </cell>
          <cell r="C2001" t="str">
            <v>氩氦刀</v>
          </cell>
          <cell r="D2001" t="str">
            <v>氩氦刀</v>
          </cell>
          <cell r="E2001" t="str">
            <v>价格与诊疗目录名称完全一致</v>
          </cell>
          <cell r="F2001" t="str">
            <v>价格与诊疗目录单位一致</v>
          </cell>
        </row>
        <row r="2001">
          <cell r="I2001" t="str">
            <v>例</v>
          </cell>
          <cell r="J2001" t="str">
            <v>2刀以上每增加一刀加收3000元</v>
          </cell>
          <cell r="K2001">
            <v>19000</v>
          </cell>
          <cell r="L2001">
            <v>19000</v>
          </cell>
          <cell r="M2001">
            <v>19000</v>
          </cell>
          <cell r="N2001" t="str">
            <v>B</v>
          </cell>
          <cell r="O2001">
            <v>0.15</v>
          </cell>
          <cell r="P2001" t="str">
            <v>例</v>
          </cell>
        </row>
        <row r="2002">
          <cell r="B2002" t="str">
            <v>TTJE0411</v>
          </cell>
          <cell r="C2002" t="str">
            <v>血管内超声检查</v>
          </cell>
          <cell r="D2002" t="str">
            <v>血管内超声检查</v>
          </cell>
          <cell r="E2002" t="str">
            <v>价格与诊疗目录名称完全一致</v>
          </cell>
          <cell r="F2002" t="str">
            <v>价格与诊疗目录单位一致</v>
          </cell>
        </row>
        <row r="2002">
          <cell r="I2002" t="str">
            <v>次</v>
          </cell>
        </row>
        <row r="2002">
          <cell r="K2002">
            <v>240</v>
          </cell>
          <cell r="L2002">
            <v>240</v>
          </cell>
          <cell r="M2002">
            <v>240</v>
          </cell>
          <cell r="N2002" t="str">
            <v>B </v>
          </cell>
          <cell r="O2002">
            <v>0.05</v>
          </cell>
          <cell r="P2002" t="str">
            <v>次</v>
          </cell>
        </row>
        <row r="2003">
          <cell r="B2003" t="str">
            <v>ED</v>
          </cell>
          <cell r="C2003" t="str">
            <v>七、超声检查</v>
          </cell>
        </row>
        <row r="2003">
          <cell r="G2003" t="str">
            <v>1、片子另收
其中：托拉片（热敏打印）每张15元。
      彩色托拉片每张40元。
      大彩色打印纸每张20元。
      小彩色打印纸每张15元。
      黑白打印纸每张10元
各种检查中所需打印纸可按照此执行。
2、腔内探头每人次加收20元。
3、在B超下进行治疗除可收取治疗费外，可另收一个B超检查费。
4、床旁B超每次加收10元
</v>
          </cell>
        </row>
        <row r="2004">
          <cell r="B2004" t="str">
            <v>EDA</v>
          </cell>
          <cell r="C2004" t="str">
            <v>1.A超</v>
          </cell>
        </row>
        <row r="2005">
          <cell r="B2005" t="str">
            <v>EDAEA001</v>
          </cell>
          <cell r="C2005" t="str">
            <v>眼部A超</v>
          </cell>
          <cell r="D2005" t="str">
            <v>眼部A超</v>
          </cell>
          <cell r="E2005" t="str">
            <v>价格与诊疗目录名称完全一致</v>
          </cell>
          <cell r="F2005" t="str">
            <v>价格与诊疗目录单位一致</v>
          </cell>
          <cell r="G2005" t="str">
            <v>查看申请单要求，了解患者相应病史后，嘱咐患者做好检查准备，含测量单侧眼部的前房深度、晶体厚度、玻璃体腔长度和轴长度，并做出相应诊断。作出诊断，出具报告。</v>
          </cell>
        </row>
        <row r="2005">
          <cell r="I2005" t="str">
            <v>单眼</v>
          </cell>
        </row>
        <row r="2005">
          <cell r="K2005">
            <v>10</v>
          </cell>
          <cell r="L2005">
            <v>10</v>
          </cell>
          <cell r="M2005">
            <v>10</v>
          </cell>
          <cell r="N2005" t="str">
            <v>A</v>
          </cell>
          <cell r="O2005">
            <v>0</v>
          </cell>
          <cell r="P2005" t="str">
            <v>单眼</v>
          </cell>
        </row>
        <row r="2006">
          <cell r="B2006" t="str">
            <v>EDB</v>
          </cell>
          <cell r="C2006" t="str">
            <v>2.B超</v>
          </cell>
        </row>
        <row r="2007">
          <cell r="B2007" t="str">
            <v>EDBBA001</v>
          </cell>
          <cell r="C2007" t="str">
            <v>小儿颅脑B超检查</v>
          </cell>
          <cell r="D2007" t="str">
            <v>小儿颅脑B超检查</v>
          </cell>
          <cell r="E2007" t="str">
            <v>价格与诊疗目录名称完全一致</v>
          </cell>
          <cell r="F2007" t="str">
            <v>价格与诊疗目录单位一致</v>
          </cell>
          <cell r="G2007" t="str">
            <v>检查颅内各结构大小、形态、回声，是否有肿物及肿物囊实性质、边界、形态情况，是否有脑积水等，并作出相应诊断。作出诊断，出具报告。</v>
          </cell>
        </row>
        <row r="2007">
          <cell r="I2007" t="str">
            <v>次</v>
          </cell>
        </row>
        <row r="2007">
          <cell r="K2007">
            <v>35</v>
          </cell>
          <cell r="L2007">
            <v>35</v>
          </cell>
          <cell r="M2007">
            <v>35</v>
          </cell>
          <cell r="N2007" t="str">
            <v>A</v>
          </cell>
          <cell r="O2007">
            <v>0</v>
          </cell>
          <cell r="P2007" t="str">
            <v>次</v>
          </cell>
        </row>
        <row r="2008">
          <cell r="B2008" t="str">
            <v>EDBDC001</v>
          </cell>
          <cell r="C2008" t="str">
            <v>甲状腺B超检查</v>
          </cell>
          <cell r="D2008" t="str">
            <v>甲状腺B超检查</v>
          </cell>
          <cell r="E2008" t="str">
            <v>价格与诊疗目录名称完全一致</v>
          </cell>
          <cell r="F2008" t="str">
            <v>价格与诊疗目录单位一致</v>
          </cell>
          <cell r="G2008" t="str">
            <v>指甲状腺或甲状旁腺B超检查。检查甲状腺或甲状旁腺的大小、回声，是否有结节及结节的形态是否规则，边界是否清晰，回声特点，作出相应诊断。出具报告。</v>
          </cell>
        </row>
        <row r="2008">
          <cell r="I2008" t="str">
            <v>次</v>
          </cell>
        </row>
        <row r="2008">
          <cell r="K2008">
            <v>35</v>
          </cell>
          <cell r="L2008">
            <v>35</v>
          </cell>
          <cell r="M2008">
            <v>35</v>
          </cell>
          <cell r="N2008" t="str">
            <v>A</v>
          </cell>
          <cell r="O2008">
            <v>0</v>
          </cell>
          <cell r="P2008" t="str">
            <v>次</v>
          </cell>
        </row>
        <row r="2009">
          <cell r="B2009" t="str">
            <v>EDBDF001</v>
          </cell>
          <cell r="C2009" t="str">
            <v>肾上腺B超检查</v>
          </cell>
          <cell r="D2009" t="str">
            <v>肾上腺B超检查</v>
          </cell>
          <cell r="E2009" t="str">
            <v>价格与诊疗目录名称完全一致</v>
          </cell>
          <cell r="F2009" t="str">
            <v>价格与诊疗目录单位一致</v>
          </cell>
          <cell r="G2009" t="str">
            <v>指双侧肾上腺区检查。查看申请单要求，了解患者相应病史后，检查双侧肾上腺区及可能的异位区如腹主动脉旁等有无增生及占位性病变等。观察并分析图像特点，并作出相应诊断，出具报告。</v>
          </cell>
        </row>
        <row r="2009">
          <cell r="I2009" t="str">
            <v>次</v>
          </cell>
        </row>
        <row r="2009">
          <cell r="K2009">
            <v>43</v>
          </cell>
          <cell r="L2009">
            <v>43</v>
          </cell>
          <cell r="M2009">
            <v>43</v>
          </cell>
          <cell r="N2009" t="str">
            <v>A</v>
          </cell>
          <cell r="O2009">
            <v>0</v>
          </cell>
          <cell r="P2009" t="str">
            <v>次</v>
          </cell>
        </row>
        <row r="2010">
          <cell r="B2010" t="str">
            <v>EDBEA001</v>
          </cell>
          <cell r="C2010" t="str">
            <v>眼部B超检查</v>
          </cell>
          <cell r="D2010" t="str">
            <v>眼部B超检查</v>
          </cell>
          <cell r="E2010" t="str">
            <v>价格与诊疗目录名称完全一致</v>
          </cell>
          <cell r="F2010" t="str">
            <v>价格与诊疗目录单位一致</v>
          </cell>
          <cell r="G2010" t="str">
            <v>检查含双眼及其附属器的解剖结构、各组织结构的大小、形态、回声，并作出相应诊断，出具报告。</v>
          </cell>
        </row>
        <row r="2010">
          <cell r="I2010" t="str">
            <v>次</v>
          </cell>
        </row>
        <row r="2010">
          <cell r="K2010">
            <v>43</v>
          </cell>
          <cell r="L2010">
            <v>43</v>
          </cell>
          <cell r="M2010">
            <v>43</v>
          </cell>
          <cell r="N2010" t="str">
            <v>A</v>
          </cell>
          <cell r="O2010">
            <v>0</v>
          </cell>
          <cell r="P2010" t="str">
            <v>次</v>
          </cell>
        </row>
        <row r="2011">
          <cell r="B2011" t="str">
            <v>EDBHL001</v>
          </cell>
          <cell r="C2011" t="str">
            <v>涎腺B超检查</v>
          </cell>
          <cell r="D2011" t="str">
            <v>涎腺B超检查</v>
          </cell>
          <cell r="E2011" t="str">
            <v>价格与诊疗目录名称完全一致</v>
          </cell>
          <cell r="F2011" t="str">
            <v>价格与诊疗目录单位一致</v>
          </cell>
          <cell r="G2011" t="str">
            <v>检查双侧涎腺及其引流区域淋巴结的大小、形态、回声，颈部淋巴结的大小、形态、皮髓分界、纵横比例，并作出相应诊断，出具报告。</v>
          </cell>
        </row>
        <row r="2011">
          <cell r="I2011" t="str">
            <v>次</v>
          </cell>
        </row>
        <row r="2011">
          <cell r="K2011">
            <v>35</v>
          </cell>
          <cell r="L2011">
            <v>35</v>
          </cell>
          <cell r="M2011">
            <v>35</v>
          </cell>
          <cell r="N2011" t="str">
            <v>A</v>
          </cell>
          <cell r="O2011">
            <v>0</v>
          </cell>
          <cell r="P2011" t="str">
            <v>次</v>
          </cell>
        </row>
        <row r="2012">
          <cell r="B2012" t="str">
            <v>EDBJT001</v>
          </cell>
          <cell r="C2012" t="str">
            <v>胸腔B超检查</v>
          </cell>
          <cell r="D2012" t="str">
            <v>胸腔B超检查</v>
          </cell>
          <cell r="E2012" t="str">
            <v>价格与诊疗目录名称完全一致</v>
          </cell>
          <cell r="F2012" t="str">
            <v>价格与诊疗目录单位一致</v>
          </cell>
          <cell r="G2012" t="str">
            <v>指肺、胸腔、纵隔区域的检查。沿各肋间检查患者双侧胸腔有无积液、双肺有无超声下可见异常等。观察并分析图像特点。并做出相应诊断，出具报告。</v>
          </cell>
        </row>
        <row r="2012">
          <cell r="I2012" t="str">
            <v>次</v>
          </cell>
        </row>
        <row r="2012">
          <cell r="K2012">
            <v>54</v>
          </cell>
          <cell r="L2012">
            <v>54</v>
          </cell>
          <cell r="M2012">
            <v>54</v>
          </cell>
          <cell r="N2012" t="str">
            <v>A</v>
          </cell>
          <cell r="O2012">
            <v>0</v>
          </cell>
          <cell r="P2012" t="str">
            <v>次</v>
          </cell>
        </row>
        <row r="2013">
          <cell r="B2013" t="str">
            <v>EDBNK001</v>
          </cell>
          <cell r="C2013" t="str">
            <v>浅表淋巴结B超检查</v>
          </cell>
          <cell r="D2013" t="str">
            <v>浅表淋巴结B超检查</v>
          </cell>
          <cell r="E2013" t="str">
            <v>价格与诊疗目录名称完全一致</v>
          </cell>
          <cell r="F2013" t="str">
            <v>价格与诊疗目录单位一致</v>
          </cell>
          <cell r="G2013" t="str">
            <v>检查相应部位（腋窝淋巴结、颈部淋巴结、腹股沟淋巴结、锁骨上下淋巴结）淋巴结的大小、形态、皮髓分界、纵横比例，并作出相应诊断，出具报告。</v>
          </cell>
        </row>
        <row r="2013">
          <cell r="I2013" t="str">
            <v>次</v>
          </cell>
          <cell r="J2013" t="str">
            <v>每部位计价一次</v>
          </cell>
          <cell r="K2013">
            <v>35</v>
          </cell>
          <cell r="L2013">
            <v>35</v>
          </cell>
          <cell r="M2013">
            <v>35</v>
          </cell>
          <cell r="N2013" t="str">
            <v>A</v>
          </cell>
          <cell r="O2013">
            <v>0</v>
          </cell>
          <cell r="P2013" t="str">
            <v>次</v>
          </cell>
        </row>
        <row r="2014">
          <cell r="B2014" t="str">
            <v>EDBPA001</v>
          </cell>
          <cell r="C2014" t="str">
            <v>胃肠道B超检查</v>
          </cell>
          <cell r="D2014" t="str">
            <v>胃肠道B超检查</v>
          </cell>
          <cell r="E2014" t="str">
            <v>价格与诊疗目录名称完全一致</v>
          </cell>
          <cell r="F2014" t="str">
            <v>价格与诊疗目录单位一致</v>
          </cell>
          <cell r="G2014" t="str">
            <v>查看申请单要求，了解患者相应病史后，检查胃肠壁有无超声下可见的增厚、胃肠道有无异常扩张、胃肠道区域有无超声下可见的包块等。观察并分析图像特点，并作出相应诊断，出具报告。</v>
          </cell>
        </row>
        <row r="2014">
          <cell r="I2014" t="str">
            <v>次</v>
          </cell>
        </row>
        <row r="2014">
          <cell r="K2014">
            <v>43</v>
          </cell>
          <cell r="L2014">
            <v>43</v>
          </cell>
          <cell r="M2014">
            <v>43</v>
          </cell>
          <cell r="N2014" t="str">
            <v>A</v>
          </cell>
          <cell r="O2014">
            <v>0</v>
          </cell>
          <cell r="P2014" t="str">
            <v>次</v>
          </cell>
        </row>
        <row r="2015">
          <cell r="B2015" t="str">
            <v>EDBQK001</v>
          </cell>
          <cell r="C2015" t="str">
            <v>胆囊胆道收缩功能B超检查</v>
          </cell>
          <cell r="D2015" t="str">
            <v>胆囊胆道收缩功能B超检查</v>
          </cell>
          <cell r="E2015" t="str">
            <v>价格与诊疗目录名称完全一致</v>
          </cell>
          <cell r="F2015" t="str">
            <v>价格与诊疗目录单位一致</v>
          </cell>
          <cell r="G2015" t="str">
            <v>指脂餐前后胆囊及胆道检查。查看申请单要求，了解患者相应病史后，于患者空腹时检查胆囊大小及胆总管宽度，脂餐(患者自备)后再次检查并对比。作出诊断报告，出具报告。</v>
          </cell>
        </row>
        <row r="2015">
          <cell r="I2015" t="str">
            <v>次</v>
          </cell>
          <cell r="J2015" t="str">
            <v>彩色多普勒加收60元</v>
          </cell>
          <cell r="K2015">
            <v>63</v>
          </cell>
          <cell r="L2015">
            <v>63</v>
          </cell>
          <cell r="M2015">
            <v>63</v>
          </cell>
          <cell r="N2015" t="str">
            <v>A</v>
          </cell>
          <cell r="O2015">
            <v>0</v>
          </cell>
          <cell r="P2015" t="str">
            <v>次</v>
          </cell>
        </row>
        <row r="2016">
          <cell r="B2016" t="str">
            <v>EDBQT001</v>
          </cell>
          <cell r="C2016" t="str">
            <v>肝胆胰脾B超检查</v>
          </cell>
          <cell r="D2016" t="str">
            <v>肝胆胰脾B超检查</v>
          </cell>
          <cell r="E2016" t="str">
            <v>价格与诊疗目录名称完全一致</v>
          </cell>
          <cell r="F2016" t="str">
            <v>价格与诊疗目录单位一致</v>
          </cell>
          <cell r="G2016" t="str">
            <v>指肝、胆(胆囊及胆管)、胰、脾检查。查看申请单要求，了解患者相应病史后，检查肝脏大小、回声、有无占位性病变，胆囊大小、壁及囊内情况，胆管宽度及有无占位，胰腺大小、回声、有无占位性病变、胰管宽度，脾脏大小、有无占位性病变等。观察并分析图像特点，并作出相应诊断，出具报告。</v>
          </cell>
        </row>
        <row r="2016">
          <cell r="I2016" t="str">
            <v>次</v>
          </cell>
        </row>
        <row r="2016">
          <cell r="K2016">
            <v>43</v>
          </cell>
          <cell r="L2016">
            <v>43</v>
          </cell>
          <cell r="M2016">
            <v>43</v>
          </cell>
          <cell r="N2016" t="str">
            <v>A</v>
          </cell>
          <cell r="O2016">
            <v>0</v>
          </cell>
          <cell r="P2016" t="str">
            <v>次</v>
          </cell>
        </row>
        <row r="2017">
          <cell r="B2017" t="str">
            <v>EDBQT002</v>
          </cell>
          <cell r="C2017" t="str">
            <v>腹腔积液B超检查</v>
          </cell>
          <cell r="D2017" t="str">
            <v>腹腔积液B超检查</v>
          </cell>
          <cell r="E2017" t="str">
            <v>价格与诊疗目录名称完全一致</v>
          </cell>
          <cell r="F2017" t="str">
            <v>价格与诊疗目录单位一致</v>
          </cell>
          <cell r="G2017" t="str">
            <v>指腹盆腔各间隙检查。查看申请单要求，了解患者相应病史后，检查腹盆腔各间隙积液深度，必要时在适宜位置体表定位，并作出相应诊断，出具报告。</v>
          </cell>
        </row>
        <row r="2017">
          <cell r="I2017" t="str">
            <v>次</v>
          </cell>
          <cell r="J2017" t="str">
            <v>彩色多普勒加收60元</v>
          </cell>
          <cell r="K2017">
            <v>43</v>
          </cell>
          <cell r="L2017">
            <v>43</v>
          </cell>
          <cell r="M2017">
            <v>43</v>
          </cell>
          <cell r="N2017" t="str">
            <v>A</v>
          </cell>
          <cell r="O2017">
            <v>0</v>
          </cell>
          <cell r="P2017" t="str">
            <v>次</v>
          </cell>
        </row>
        <row r="2018">
          <cell r="B2018" t="str">
            <v>EDBQT003</v>
          </cell>
          <cell r="C2018" t="str">
            <v>右下腹B超检查</v>
          </cell>
          <cell r="D2018" t="str">
            <v>右下腹B超检查</v>
          </cell>
          <cell r="E2018" t="str">
            <v>价格与诊疗目录名称完全一致</v>
          </cell>
          <cell r="F2018" t="str">
            <v>价格与诊疗目录单位一致</v>
          </cell>
          <cell r="G2018" t="str">
            <v>检查范围包含阑尾。查看申请单要求，了解患者相应病史后，检查右下腹阑尾区及其周围区域有无阑尾炎性病变及占位性病变，观察并分析图像特点，并作出相应诊断，出具报告。</v>
          </cell>
        </row>
        <row r="2018">
          <cell r="I2018" t="str">
            <v>次</v>
          </cell>
        </row>
        <row r="2018">
          <cell r="K2018">
            <v>43</v>
          </cell>
          <cell r="L2018">
            <v>43</v>
          </cell>
          <cell r="M2018">
            <v>43</v>
          </cell>
          <cell r="N2018" t="str">
            <v>A</v>
          </cell>
          <cell r="O2018">
            <v>0</v>
          </cell>
          <cell r="P2018" t="str">
            <v>次</v>
          </cell>
        </row>
        <row r="2019">
          <cell r="B2019" t="str">
            <v>EDBQT004</v>
          </cell>
          <cell r="C2019" t="str">
            <v>腹膜后B超检查</v>
          </cell>
          <cell r="D2019" t="str">
            <v>腹膜后B超检查</v>
          </cell>
          <cell r="E2019" t="str">
            <v>价格与诊疗目录名称完全一致</v>
          </cell>
          <cell r="F2019" t="str">
            <v>价格与诊疗目录单位一致</v>
          </cell>
          <cell r="G2019" t="str">
            <v>指腹膜后肿物、淋巴结检查。查看申请单要求，了解患者相应病史后，检查腹膜后有无占位性病变及肿大淋巴结。观察并分析图像特点，并作出相应诊断，出具报告。</v>
          </cell>
        </row>
        <row r="2019">
          <cell r="I2019" t="str">
            <v>次</v>
          </cell>
        </row>
        <row r="2019">
          <cell r="K2019">
            <v>43</v>
          </cell>
          <cell r="L2019">
            <v>43</v>
          </cell>
          <cell r="M2019">
            <v>43</v>
          </cell>
          <cell r="N2019" t="str">
            <v>A</v>
          </cell>
          <cell r="O2019">
            <v>0</v>
          </cell>
          <cell r="P2019" t="str">
            <v>次</v>
          </cell>
        </row>
        <row r="2020">
          <cell r="B2020" t="str">
            <v>EDBQT005</v>
          </cell>
          <cell r="C2020" t="str">
            <v>经直肠B超常规检查</v>
          </cell>
          <cell r="D2020" t="str">
            <v>经直肠B超常规检查</v>
          </cell>
          <cell r="E2020" t="str">
            <v>价格与诊疗目录名称完全一致</v>
          </cell>
          <cell r="F2020" t="str">
            <v>价格与诊疗目录单位一致</v>
          </cell>
          <cell r="G2020" t="str">
            <v>检查范围包含尿道、直肠(女性)，或前列腺、精囊腺，或尿道、直肠(男性)。查看申请单要求，了解患者相应病史后，将腔内探头置入患者直肠内检查上述脏器结构有无异常，观察并分析图像特点，作出诊断报告，出具报告。</v>
          </cell>
          <cell r="H2020" t="str">
            <v>隔离透声膜</v>
          </cell>
          <cell r="I2020" t="str">
            <v>次</v>
          </cell>
        </row>
        <row r="2020">
          <cell r="K2020">
            <v>63</v>
          </cell>
          <cell r="L2020">
            <v>63</v>
          </cell>
          <cell r="M2020">
            <v>63</v>
          </cell>
          <cell r="N2020" t="str">
            <v>A</v>
          </cell>
          <cell r="O2020">
            <v>0</v>
          </cell>
          <cell r="P2020" t="str">
            <v>次</v>
          </cell>
        </row>
        <row r="2021">
          <cell r="B2021" t="str">
            <v>EDBRA001</v>
          </cell>
          <cell r="C2021" t="str">
            <v>泌尿系B超检查</v>
          </cell>
          <cell r="D2021" t="str">
            <v>泌尿系B超检查</v>
          </cell>
          <cell r="E2021" t="str">
            <v>价格与诊疗目录名称完全一致</v>
          </cell>
          <cell r="F2021" t="str">
            <v>价格与诊疗目录单位一致</v>
          </cell>
          <cell r="G2021" t="str">
            <v>在查看申请单要求，了解患者相应病史后，检查双肾大小、回声、有无结石及占位性病变、肾盂有无扩张，双侧输尿管有无扩张及占位性病变，膀胱壁及腔内情况，前列腺大小、回声、有无占位性病变等。观察并分析图像特点，并作出相应诊断，出具报告。不含膀胱残余尿量超声测定。</v>
          </cell>
        </row>
        <row r="2021">
          <cell r="I2021" t="str">
            <v>次</v>
          </cell>
        </row>
        <row r="2021">
          <cell r="K2021">
            <v>43</v>
          </cell>
          <cell r="L2021">
            <v>43</v>
          </cell>
          <cell r="M2021">
            <v>43</v>
          </cell>
          <cell r="N2021" t="str">
            <v>A</v>
          </cell>
          <cell r="O2021">
            <v>0</v>
          </cell>
          <cell r="P2021" t="str">
            <v>次</v>
          </cell>
        </row>
        <row r="2022">
          <cell r="B2022" t="str">
            <v>EDBRG001</v>
          </cell>
          <cell r="C2022" t="str">
            <v>膀胱残余尿量B超测定</v>
          </cell>
          <cell r="D2022" t="str">
            <v>膀胱残余尿量B超测定</v>
          </cell>
          <cell r="E2022" t="str">
            <v>价格与诊疗目录名称完全一致</v>
          </cell>
          <cell r="F2022" t="str">
            <v>价格与诊疗目录单位一致</v>
          </cell>
          <cell r="G2022" t="str">
            <v>患者需要憋尿后先检查膀胱是否充盈良好，膀胱有无异常，然后嘱咐患者尽量排空尿后，再检查膀胱的大小，以计算残存尿量，作出诊断，出具报告。含检查患者排尿前及排尿后的膀胱情况。</v>
          </cell>
        </row>
        <row r="2022">
          <cell r="I2022" t="str">
            <v>次</v>
          </cell>
          <cell r="J2022" t="str">
            <v>彩色多普勒加收60元</v>
          </cell>
          <cell r="K2022">
            <v>54</v>
          </cell>
          <cell r="L2022">
            <v>54</v>
          </cell>
          <cell r="M2022">
            <v>54</v>
          </cell>
          <cell r="N2022" t="str">
            <v>A</v>
          </cell>
          <cell r="O2022">
            <v>0</v>
          </cell>
          <cell r="P2022" t="str">
            <v>次</v>
          </cell>
        </row>
        <row r="2023">
          <cell r="B2023" t="str">
            <v>EDBTA001</v>
          </cell>
          <cell r="C2023" t="str">
            <v>经腹部妇科B超检查</v>
          </cell>
          <cell r="D2023" t="str">
            <v>经腹部妇科B超检查</v>
          </cell>
          <cell r="E2023" t="str">
            <v>价格与诊疗目录名称完全一致</v>
          </cell>
          <cell r="F2023" t="str">
            <v>价格与诊疗目录单位一致</v>
          </cell>
          <cell r="G2023" t="str">
            <v>查看申请单要求，了解患者相应病史后，探查子宫、宫颈、宫旁组织、双侧卵巢及输卵管、盆腔内情况。并作出相应诊断，出具报告。</v>
          </cell>
        </row>
        <row r="2023">
          <cell r="I2023" t="str">
            <v>次</v>
          </cell>
        </row>
        <row r="2023">
          <cell r="K2023">
            <v>43</v>
          </cell>
          <cell r="L2023">
            <v>43</v>
          </cell>
          <cell r="M2023">
            <v>43</v>
          </cell>
          <cell r="N2023" t="str">
            <v>A</v>
          </cell>
          <cell r="O2023">
            <v>0</v>
          </cell>
          <cell r="P2023" t="str">
            <v>次</v>
          </cell>
        </row>
        <row r="2024">
          <cell r="B2024" t="str">
            <v>EDBTA002</v>
          </cell>
          <cell r="C2024" t="str">
            <v>经阴道妇科B超检查</v>
          </cell>
          <cell r="D2024" t="str">
            <v>经阴道妇科B超检查</v>
          </cell>
          <cell r="E2024" t="str">
            <v>价格与诊疗目录名称完全一致</v>
          </cell>
          <cell r="F2024" t="str">
            <v>价格与诊疗目录单位一致</v>
          </cell>
          <cell r="G2024" t="str">
            <v>铺垫，探头套消毒套后插入阴道，探查宫颈、子宫、宫旁组织、双卵巢及附件区。作出诊断，出具报告。</v>
          </cell>
          <cell r="H2024" t="str">
            <v>隔离透声膜</v>
          </cell>
          <cell r="I2024" t="str">
            <v>次</v>
          </cell>
        </row>
        <row r="2024">
          <cell r="K2024">
            <v>63</v>
          </cell>
          <cell r="L2024">
            <v>63</v>
          </cell>
          <cell r="M2024">
            <v>63</v>
          </cell>
          <cell r="N2024" t="str">
            <v>A</v>
          </cell>
          <cell r="O2024">
            <v>0</v>
          </cell>
          <cell r="P2024" t="str">
            <v>次</v>
          </cell>
        </row>
        <row r="2025">
          <cell r="B2025" t="str">
            <v>EDBTK001</v>
          </cell>
          <cell r="C2025" t="str">
            <v>宫腔输卵管B超造影检查</v>
          </cell>
          <cell r="D2025" t="str">
            <v>宫腔输卵管B超造影检查</v>
          </cell>
          <cell r="E2025" t="str">
            <v>价格与诊疗目录名称完全一致</v>
          </cell>
          <cell r="F2025" t="str">
            <v>价格与诊疗目录单位一致</v>
          </cell>
          <cell r="G2025" t="str">
            <v>查看申请单要求、了解患者相应病史后，内诊检查，外阴、阴道消毒铺巾，上窥器，宫颈管消毒，插入并固定球囊导管，注射对比剂，超声观察子宫腔、双侧输卵管和盆腔情况，留存图像，并作出相应诊断。图文报告</v>
          </cell>
          <cell r="H2025" t="str">
            <v>球囊扩张导管</v>
          </cell>
          <cell r="I2025" t="str">
            <v>次</v>
          </cell>
          <cell r="J2025" t="str">
            <v>彩色多普勒加收60元</v>
          </cell>
          <cell r="K2025">
            <v>185</v>
          </cell>
          <cell r="L2025">
            <v>185</v>
          </cell>
          <cell r="M2025">
            <v>185</v>
          </cell>
          <cell r="N2025" t="str">
            <v>C</v>
          </cell>
          <cell r="O2025">
            <v>1</v>
          </cell>
          <cell r="P2025" t="str">
            <v>次</v>
          </cell>
        </row>
        <row r="2026">
          <cell r="B2026" t="str">
            <v>EDBUE001</v>
          </cell>
          <cell r="C2026" t="str">
            <v>经腹部胎儿常规B超检查</v>
          </cell>
          <cell r="D2026" t="str">
            <v>经腹部胎儿常规B超检查</v>
          </cell>
          <cell r="E2026" t="str">
            <v>价格与诊疗目录名称完全一致</v>
          </cell>
          <cell r="F2026" t="str">
            <v>价格与诊疗目录单位一致</v>
          </cell>
          <cell r="G2026" t="str">
            <v>查看申请单要求，了解患者相应病史后，胎儿结构大体观察、测量双顶径、股骨长、羊水量、胎盘位置，并作出相应诊断，出具报告。</v>
          </cell>
        </row>
        <row r="2026">
          <cell r="I2026" t="str">
            <v>每胎</v>
          </cell>
        </row>
        <row r="2026">
          <cell r="K2026">
            <v>43</v>
          </cell>
          <cell r="L2026">
            <v>43</v>
          </cell>
          <cell r="M2026">
            <v>43</v>
          </cell>
          <cell r="N2026" t="str">
            <v>A</v>
          </cell>
          <cell r="O2026">
            <v>0</v>
          </cell>
          <cell r="P2026" t="str">
            <v>每胎</v>
          </cell>
        </row>
        <row r="2027">
          <cell r="B2027" t="str">
            <v>EDBUE002</v>
          </cell>
          <cell r="C2027" t="str">
            <v>胎儿生物物理相评分</v>
          </cell>
          <cell r="D2027" t="str">
            <v>胎儿生物物理相评分</v>
          </cell>
          <cell r="E2027" t="str">
            <v>价格与诊疗目录名称完全一致</v>
          </cell>
          <cell r="F2027" t="str">
            <v>价格与诊疗目录单位一致</v>
          </cell>
          <cell r="G2027" t="str">
            <v>通过超声观察胎儿约30分钟内的呼吸样运动、肌张力、胎动、羊水量。作出诊断，出具报告。</v>
          </cell>
        </row>
        <row r="2027">
          <cell r="I2027" t="str">
            <v>每胎</v>
          </cell>
          <cell r="J2027" t="str">
            <v>彩色多普勒加收60元</v>
          </cell>
          <cell r="K2027">
            <v>54</v>
          </cell>
          <cell r="L2027">
            <v>54</v>
          </cell>
          <cell r="M2027">
            <v>54</v>
          </cell>
          <cell r="N2027" t="str">
            <v>A</v>
          </cell>
          <cell r="O2027">
            <v>0</v>
          </cell>
          <cell r="P2027" t="str">
            <v>每胎</v>
          </cell>
        </row>
        <row r="2028">
          <cell r="B2028" t="str">
            <v>EDBX7001</v>
          </cell>
          <cell r="C2028" t="str">
            <v>关节B超检查</v>
          </cell>
          <cell r="D2028" t="str">
            <v>关节B超检查</v>
          </cell>
          <cell r="E2028" t="str">
            <v>价格与诊疗目录名称完全一致</v>
          </cell>
          <cell r="F2028" t="str">
            <v>价格与诊疗目录单位一致</v>
          </cell>
          <cell r="G2028" t="str">
            <v>检查关节滑膜厚度、关节囊内是否有积液，若为膝关节时检查是否合并腘窝囊肿，并作出相应诊断，出具报告。</v>
          </cell>
        </row>
        <row r="2028">
          <cell r="I2028" t="str">
            <v>部位</v>
          </cell>
        </row>
        <row r="2028">
          <cell r="K2028">
            <v>35</v>
          </cell>
          <cell r="L2028">
            <v>35</v>
          </cell>
          <cell r="M2028">
            <v>35</v>
          </cell>
          <cell r="N2028" t="str">
            <v>A</v>
          </cell>
          <cell r="O2028">
            <v>0</v>
          </cell>
          <cell r="P2028" t="str">
            <v>部位</v>
          </cell>
        </row>
        <row r="2029">
          <cell r="B2029" t="str">
            <v>EDBYA001</v>
          </cell>
          <cell r="C2029" t="str">
            <v>乳腺B超检查</v>
          </cell>
          <cell r="D2029" t="str">
            <v>乳腺B超检查</v>
          </cell>
          <cell r="E2029" t="str">
            <v>价格与诊疗目录名称完全一致</v>
          </cell>
          <cell r="F2029" t="str">
            <v>价格与诊疗目录单位一致</v>
          </cell>
          <cell r="G2029" t="str">
            <v>指乳腺或副乳或引流区淋巴结区域的检查，检查乳腺或副乳的腺体结构，是否有结节及结节的形态是否规则，边界是否清晰，回声特点，引流区淋巴结的大小、形态、皮髓分界、纵横比例，并作出相应诊断，出具报告。</v>
          </cell>
        </row>
        <row r="2029">
          <cell r="I2029" t="str">
            <v>次</v>
          </cell>
        </row>
        <row r="2029">
          <cell r="K2029">
            <v>35</v>
          </cell>
          <cell r="L2029">
            <v>35</v>
          </cell>
          <cell r="M2029">
            <v>35</v>
          </cell>
          <cell r="N2029" t="str">
            <v>A</v>
          </cell>
          <cell r="O2029">
            <v>0</v>
          </cell>
          <cell r="P2029" t="str">
            <v>次</v>
          </cell>
        </row>
        <row r="2030">
          <cell r="B2030" t="str">
            <v>EDBYR001</v>
          </cell>
          <cell r="C2030" t="str">
            <v>体表肿物B超检查</v>
          </cell>
          <cell r="D2030" t="str">
            <v>体表肿物B超检查</v>
          </cell>
          <cell r="E2030" t="str">
            <v>价格与诊疗目录名称完全一致</v>
          </cell>
          <cell r="F2030" t="str">
            <v>价格与诊疗目录单位一致</v>
          </cell>
          <cell r="G2030" t="str">
            <v>检查体表组织是否有肿物，及肿物大小、形态、边界，囊实性质，并作出相应诊断，出具报告。</v>
          </cell>
        </row>
        <row r="2030">
          <cell r="I2030" t="str">
            <v>部位</v>
          </cell>
        </row>
        <row r="2030">
          <cell r="K2030">
            <v>35</v>
          </cell>
          <cell r="L2030">
            <v>35</v>
          </cell>
          <cell r="M2030">
            <v>35</v>
          </cell>
          <cell r="N2030" t="str">
            <v>A</v>
          </cell>
          <cell r="O2030">
            <v>0</v>
          </cell>
          <cell r="P2030" t="str">
            <v>部位</v>
          </cell>
        </row>
        <row r="2031">
          <cell r="B2031" t="str">
            <v>EDBZZ002</v>
          </cell>
          <cell r="C2031" t="str">
            <v>术中B超检查</v>
          </cell>
          <cell r="D2031" t="str">
            <v>术中B超检查</v>
          </cell>
          <cell r="E2031" t="str">
            <v>价格与诊疗目录名称完全一致</v>
          </cell>
          <cell r="F2031" t="str">
            <v>价格与诊疗目录单位一致</v>
          </cell>
          <cell r="G2031" t="str">
            <v>从超声科移动灰阶超声仪到手术室，设备消毒，操作者消毒和穿手术衣，查看申请单要求，进行相应部位的B超检查，定位病灶，确定病变是否存在残余，检查结束后设备送回。</v>
          </cell>
        </row>
        <row r="2031">
          <cell r="I2031" t="str">
            <v>半小时</v>
          </cell>
          <cell r="J2031" t="str">
            <v>此项为辅加操作项目</v>
          </cell>
          <cell r="K2031">
            <v>37</v>
          </cell>
          <cell r="L2031">
            <v>37</v>
          </cell>
          <cell r="M2031">
            <v>37</v>
          </cell>
          <cell r="N2031" t="str">
            <v>A</v>
          </cell>
          <cell r="O2031">
            <v>0</v>
          </cell>
          <cell r="P2031" t="str">
            <v>半小时</v>
          </cell>
        </row>
        <row r="2032">
          <cell r="B2032" t="str">
            <v>EDC</v>
          </cell>
          <cell r="C2032" t="str">
            <v>3.彩色多普勒超声</v>
          </cell>
        </row>
        <row r="2033">
          <cell r="B2033" t="str">
            <v>EDCBG001</v>
          </cell>
          <cell r="C2033" t="str">
            <v>脑室引流通畅性彩色多普勒超声检查</v>
          </cell>
          <cell r="D2033" t="str">
            <v>脑室引流通畅性彩色多普勒超声检查</v>
          </cell>
          <cell r="E2033" t="str">
            <v>价格与诊疗目录名称完全一致</v>
          </cell>
          <cell r="F2033" t="str">
            <v>价格与诊疗目录单位一致</v>
          </cell>
          <cell r="G2033" t="str">
            <v>用彩色多普勒超声检查脑室内引流管位置、脑室大小、脑脊液引流是否通畅。作出诊断，出具报告。</v>
          </cell>
        </row>
        <row r="2033">
          <cell r="I2033" t="str">
            <v>次</v>
          </cell>
        </row>
        <row r="2033">
          <cell r="K2033">
            <v>148</v>
          </cell>
          <cell r="L2033">
            <v>148</v>
          </cell>
          <cell r="M2033">
            <v>148</v>
          </cell>
          <cell r="N2033" t="str">
            <v>B</v>
          </cell>
          <cell r="O2033">
            <v>0.05</v>
          </cell>
          <cell r="P2033" t="str">
            <v>次</v>
          </cell>
        </row>
        <row r="2034">
          <cell r="B2034" t="str">
            <v>EDCBH001</v>
          </cell>
          <cell r="C2034" t="str">
            <v>小儿颅脑彩色多普勒超声检查</v>
          </cell>
          <cell r="D2034" t="str">
            <v>小儿颅脑彩色多普勒超声检查</v>
          </cell>
          <cell r="E2034" t="str">
            <v>价格与诊疗目录名称完全一致</v>
          </cell>
          <cell r="F2034" t="str">
            <v>价格与诊疗目录单位一致</v>
          </cell>
          <cell r="G2034" t="str">
            <v>查看申请单要求，了解患者相应病史后，观察颅内结构、形态和和颅内血管彩色血流情况，有无肿物和脑积水。作出诊断报告，出具报告</v>
          </cell>
        </row>
        <row r="2034">
          <cell r="I2034" t="str">
            <v>次</v>
          </cell>
        </row>
        <row r="2034">
          <cell r="K2034">
            <v>188</v>
          </cell>
          <cell r="L2034">
            <v>188</v>
          </cell>
          <cell r="M2034">
            <v>188</v>
          </cell>
          <cell r="N2034" t="str">
            <v>B</v>
          </cell>
          <cell r="O2034">
            <v>0.05</v>
          </cell>
          <cell r="P2034" t="str">
            <v>次</v>
          </cell>
        </row>
        <row r="2035">
          <cell r="B2035" t="str">
            <v>EDCBH002</v>
          </cell>
          <cell r="C2035" t="str">
            <v>经颅彩色多普勒超声</v>
          </cell>
          <cell r="D2035" t="str">
            <v>经颅彩色多普勒超声</v>
          </cell>
          <cell r="E2035" t="str">
            <v>价格与诊疗目录名称完全一致</v>
          </cell>
          <cell r="F2035" t="str">
            <v>价格与诊疗目录单位一致</v>
          </cell>
          <cell r="G2035" t="str">
            <v>查看申请单要求，了解患者相应病史后，双侧颅内段血管彩色多普勒超声检查。作出诊断，出具报告。</v>
          </cell>
        </row>
        <row r="2035">
          <cell r="I2035" t="str">
            <v>次</v>
          </cell>
        </row>
        <row r="2035">
          <cell r="K2035">
            <v>188</v>
          </cell>
          <cell r="L2035">
            <v>188</v>
          </cell>
          <cell r="M2035">
            <v>188</v>
          </cell>
          <cell r="N2035" t="str">
            <v>B</v>
          </cell>
          <cell r="O2035">
            <v>0.05</v>
          </cell>
          <cell r="P2035" t="str">
            <v>次</v>
          </cell>
        </row>
        <row r="2036">
          <cell r="B2036" t="str">
            <v>EDCBJ001</v>
          </cell>
          <cell r="C2036" t="str">
            <v>经颅多普勒超声发泡试验</v>
          </cell>
          <cell r="D2036" t="str">
            <v>经颅多普勒超声发泡试验</v>
          </cell>
          <cell r="E2036" t="str">
            <v>价格与诊疗目录名称完全一致</v>
          </cell>
          <cell r="F2036" t="str">
            <v>价格与诊疗目录单位一致</v>
          </cell>
          <cell r="G2036" t="str">
            <v>指判断心脏卵园孔未闭的诱发试验。为病人建立静脉通道，将空气和盐水充分混合后静脉推入，观测大脑中动脉栓子信号。根据结果记录，专业医师审核。</v>
          </cell>
        </row>
        <row r="2036">
          <cell r="I2036" t="str">
            <v>次</v>
          </cell>
        </row>
        <row r="2036">
          <cell r="K2036">
            <v>60</v>
          </cell>
          <cell r="L2036">
            <v>60</v>
          </cell>
          <cell r="M2036">
            <v>60</v>
          </cell>
          <cell r="N2036" t="str">
            <v>B</v>
          </cell>
          <cell r="O2036">
            <v>0.05</v>
          </cell>
          <cell r="P2036" t="str">
            <v>次</v>
          </cell>
        </row>
        <row r="2037">
          <cell r="B2037" t="str">
            <v>EDCBJ002</v>
          </cell>
          <cell r="C2037" t="str">
            <v>经颅多普勒CO2吸入试验</v>
          </cell>
          <cell r="D2037" t="str">
            <v>经颅多普勒CO2吸入试验</v>
          </cell>
          <cell r="E2037" t="str">
            <v>价格与诊疗目录名称完全一致</v>
          </cell>
          <cell r="F2037" t="str">
            <v>价格与诊疗目录单位一致</v>
          </cell>
          <cell r="G2037" t="str">
            <v>指观察颅内血流代偿和灌注功能。病人用特定的二氧化碳发生器吸入，同时观测大脑中动脉血流及频谱变化。根据结果记录，专业医师审核。</v>
          </cell>
        </row>
        <row r="2037">
          <cell r="I2037" t="str">
            <v>次</v>
          </cell>
        </row>
        <row r="2037">
          <cell r="K2037">
            <v>60</v>
          </cell>
          <cell r="L2037">
            <v>60</v>
          </cell>
          <cell r="M2037">
            <v>60</v>
          </cell>
          <cell r="N2037" t="str">
            <v>B</v>
          </cell>
          <cell r="O2037">
            <v>0.05</v>
          </cell>
          <cell r="P2037" t="str">
            <v>次</v>
          </cell>
        </row>
        <row r="2038">
          <cell r="B2038" t="str">
            <v>EDCBJ003</v>
          </cell>
          <cell r="C2038" t="str">
            <v>经颅多普勒卧立位试验</v>
          </cell>
          <cell r="D2038" t="str">
            <v>经颅多普勒卧立位试验</v>
          </cell>
          <cell r="E2038" t="str">
            <v>价格与诊疗目录名称完全一致</v>
          </cell>
          <cell r="F2038" t="str">
            <v>价格与诊疗目录单位一致</v>
          </cell>
          <cell r="G2038" t="str">
            <v>指观察体位变化时脑血流的代偿功能。嘱病人站立，观察即刻，3分钟后大脑中动脉的血流和频谱。同时注意病人的血压和心率。有严重体位性低血压病人慎重。</v>
          </cell>
        </row>
        <row r="2038">
          <cell r="I2038" t="str">
            <v>次</v>
          </cell>
        </row>
        <row r="2038">
          <cell r="K2038">
            <v>60</v>
          </cell>
          <cell r="L2038">
            <v>60</v>
          </cell>
          <cell r="M2038">
            <v>60</v>
          </cell>
          <cell r="N2038" t="str">
            <v>B</v>
          </cell>
          <cell r="O2038">
            <v>0.05</v>
          </cell>
          <cell r="P2038" t="str">
            <v>次</v>
          </cell>
        </row>
        <row r="2039">
          <cell r="B2039" t="str">
            <v>EDCBJ004</v>
          </cell>
          <cell r="C2039" t="str">
            <v>经颅多普勒超声动脉压迫试验</v>
          </cell>
          <cell r="D2039" t="str">
            <v>经颅多普勒超声动脉压迫试验</v>
          </cell>
          <cell r="E2039" t="str">
            <v>价格与诊疗目录名称完全一致</v>
          </cell>
          <cell r="F2039" t="str">
            <v>价格与诊疗目录单位一致</v>
          </cell>
          <cell r="G2039" t="str">
            <v>指观察颅底大脑动脉环血管的检查。压迫单侧颈动脉，观测颅内血流及频谱变化。根据结果记录，专业医师审核。</v>
          </cell>
        </row>
        <row r="2039">
          <cell r="I2039" t="str">
            <v>次</v>
          </cell>
        </row>
        <row r="2039">
          <cell r="K2039">
            <v>60</v>
          </cell>
          <cell r="L2039">
            <v>60</v>
          </cell>
          <cell r="M2039">
            <v>60</v>
          </cell>
          <cell r="N2039" t="str">
            <v>B</v>
          </cell>
          <cell r="O2039">
            <v>0.05</v>
          </cell>
          <cell r="P2039" t="str">
            <v>次</v>
          </cell>
        </row>
        <row r="2040">
          <cell r="B2040" t="str">
            <v>EDCBJ005</v>
          </cell>
          <cell r="C2040" t="str">
            <v>经颅多普勒超声动脉栓子监测</v>
          </cell>
          <cell r="D2040" t="str">
            <v>经颅多普勒超声动脉栓子监测</v>
          </cell>
          <cell r="E2040" t="str">
            <v>价格与诊疗目录名称完全一致</v>
          </cell>
          <cell r="F2040" t="str">
            <v>价格与诊疗目录单位一致</v>
          </cell>
          <cell r="G2040" t="str">
            <v>观察血管内栓子动态的检查。用特殊的栓子监测探头架固定病人头部后观察大脑中动脉血流及频谱变化。根据结果记录，专业医师审核。</v>
          </cell>
        </row>
        <row r="2040">
          <cell r="I2040" t="str">
            <v>次</v>
          </cell>
        </row>
        <row r="2040">
          <cell r="K2040">
            <v>60</v>
          </cell>
          <cell r="L2040">
            <v>60</v>
          </cell>
          <cell r="M2040">
            <v>60</v>
          </cell>
          <cell r="N2040" t="str">
            <v>B</v>
          </cell>
          <cell r="O2040">
            <v>0.05</v>
          </cell>
          <cell r="P2040" t="str">
            <v>次</v>
          </cell>
        </row>
        <row r="2041">
          <cell r="B2041" t="str">
            <v>EDCDC001</v>
          </cell>
          <cell r="C2041" t="str">
            <v>甲状腺彩色多普勒超声检查</v>
          </cell>
          <cell r="D2041" t="str">
            <v>甲状腺彩色多普勒超声检查</v>
          </cell>
          <cell r="E2041" t="str">
            <v>价格与诊疗目录名称完全一致</v>
          </cell>
          <cell r="F2041" t="str">
            <v>价格与诊疗目录单位一致</v>
          </cell>
          <cell r="G2041" t="str">
            <v>指甲状腺或甲状旁腺超声检查。检查甲状腺或甲状旁腺的大小、回声，是否有结节及结节的形态是否规则，边界是否清晰，回声特点和彩色血流和频谱情况。作出诊断，出具报告。</v>
          </cell>
        </row>
        <row r="2041">
          <cell r="I2041" t="str">
            <v>次</v>
          </cell>
        </row>
        <row r="2041">
          <cell r="K2041">
            <v>114</v>
          </cell>
          <cell r="L2041">
            <v>114</v>
          </cell>
          <cell r="M2041">
            <v>114</v>
          </cell>
          <cell r="N2041" t="str">
            <v>B</v>
          </cell>
          <cell r="O2041">
            <v>0.05</v>
          </cell>
          <cell r="P2041" t="str">
            <v>次</v>
          </cell>
        </row>
        <row r="2042">
          <cell r="B2042" t="str">
            <v>EDCDF001</v>
          </cell>
          <cell r="C2042" t="str">
            <v>肾上腺彩色多普勒超声检查</v>
          </cell>
          <cell r="D2042" t="str">
            <v>肾上腺彩色多普勒超声检查</v>
          </cell>
          <cell r="E2042" t="str">
            <v>价格与诊疗目录名称完全一致</v>
          </cell>
          <cell r="F2042" t="str">
            <v>价格与诊疗目录单位一致</v>
          </cell>
          <cell r="G2042" t="str">
            <v>指双侧肾上腺区检查。查看申请单要求，了解患者相应病史后，检查双侧肾上腺区及异位区如腹主动脉旁有无增生及占位性病变等。观察并分析图像特点，作出诊断，出具报告。</v>
          </cell>
        </row>
        <row r="2042">
          <cell r="I2042" t="str">
            <v>次</v>
          </cell>
        </row>
        <row r="2042">
          <cell r="K2042">
            <v>114</v>
          </cell>
          <cell r="L2042">
            <v>114</v>
          </cell>
          <cell r="M2042">
            <v>114</v>
          </cell>
          <cell r="N2042" t="str">
            <v>B</v>
          </cell>
          <cell r="O2042">
            <v>0.05</v>
          </cell>
          <cell r="P2042" t="str">
            <v>次</v>
          </cell>
        </row>
        <row r="2043">
          <cell r="B2043" t="str">
            <v>EDCEA001</v>
          </cell>
          <cell r="C2043" t="str">
            <v>眼部彩色多普勒超声检查</v>
          </cell>
          <cell r="D2043" t="str">
            <v>眼部彩色多普勒超声检查</v>
          </cell>
          <cell r="E2043" t="str">
            <v>价格与诊疗目录名称完全一致</v>
          </cell>
          <cell r="F2043" t="str">
            <v>价格与诊疗目录单位一致</v>
          </cell>
          <cell r="G2043" t="str">
            <v>检查双眼及附属器的解剖结构、各组织结构的大小、形态、回声和彩色血流情况。作出诊断，出具报告。</v>
          </cell>
        </row>
        <row r="2043">
          <cell r="I2043" t="str">
            <v>次</v>
          </cell>
        </row>
        <row r="2043">
          <cell r="K2043">
            <v>114</v>
          </cell>
          <cell r="L2043">
            <v>114</v>
          </cell>
          <cell r="M2043">
            <v>114</v>
          </cell>
          <cell r="N2043" t="str">
            <v>B</v>
          </cell>
          <cell r="O2043">
            <v>0.05</v>
          </cell>
          <cell r="P2043" t="str">
            <v>次</v>
          </cell>
        </row>
        <row r="2044">
          <cell r="B2044" t="str">
            <v>EDCEW001</v>
          </cell>
          <cell r="C2044" t="str">
            <v>球后血管彩色多普勒超声检查</v>
          </cell>
          <cell r="D2044" t="str">
            <v>球后血管彩色多普勒超声检查</v>
          </cell>
          <cell r="E2044" t="str">
            <v>价格与诊疗目录名称完全一致</v>
          </cell>
          <cell r="F2044" t="str">
            <v>价格与诊疗目录单位一致</v>
          </cell>
          <cell r="G2044" t="str">
            <v>检查范围包含眼动脉、视网膜中央动静脉、睫状后动脉和眼上静脉。查看申请单要求，了解患者相应病史后，进行彩色血流显像及频谱多普勒分析。作出诊断，出具报告。</v>
          </cell>
        </row>
        <row r="2044">
          <cell r="I2044" t="str">
            <v>次</v>
          </cell>
        </row>
        <row r="2044">
          <cell r="K2044">
            <v>188</v>
          </cell>
          <cell r="L2044">
            <v>188</v>
          </cell>
          <cell r="M2044">
            <v>188</v>
          </cell>
          <cell r="N2044" t="str">
            <v>B</v>
          </cell>
          <cell r="O2044">
            <v>0.05</v>
          </cell>
          <cell r="P2044" t="str">
            <v>次</v>
          </cell>
        </row>
        <row r="2045">
          <cell r="B2045" t="str">
            <v>EDCHL001</v>
          </cell>
          <cell r="C2045" t="str">
            <v>涎腺彩色多普勒超声检查</v>
          </cell>
          <cell r="D2045" t="str">
            <v>涎腺彩色多普勒超声检查</v>
          </cell>
          <cell r="E2045" t="str">
            <v>价格与诊疗目录名称完全一致</v>
          </cell>
          <cell r="F2045" t="str">
            <v>价格与诊疗目录单位一致</v>
          </cell>
          <cell r="G2045" t="str">
            <v>检查双侧涎腺及引流区淋巴结的大小、形态、回声和彩色血流和频谱情况，颈部淋巴结的大小、形态、皮髓分界、纵横比例和彩色血流情况。作出诊断，出具报告。</v>
          </cell>
        </row>
        <row r="2045">
          <cell r="I2045" t="str">
            <v>次</v>
          </cell>
        </row>
        <row r="2045">
          <cell r="K2045">
            <v>114</v>
          </cell>
          <cell r="L2045">
            <v>114</v>
          </cell>
          <cell r="M2045">
            <v>114</v>
          </cell>
          <cell r="N2045" t="str">
            <v>B</v>
          </cell>
          <cell r="O2045">
            <v>0.05</v>
          </cell>
          <cell r="P2045" t="str">
            <v>次</v>
          </cell>
        </row>
        <row r="2046">
          <cell r="B2046" t="str">
            <v>EDCJT001</v>
          </cell>
          <cell r="C2046" t="str">
            <v>胸腔彩色多普勒超声检查</v>
          </cell>
          <cell r="D2046" t="str">
            <v>胸腔彩色多普勒超声检查</v>
          </cell>
          <cell r="E2046" t="str">
            <v>价格与诊疗目录名称完全一致</v>
          </cell>
          <cell r="F2046" t="str">
            <v>价格与诊疗目录单位一致</v>
          </cell>
          <cell r="G2046" t="str">
            <v>检查范围包含肺、胸腔。查看申请单要求，了解患者相应病史后，沿各肋间检查患者双侧胸腔有无积液，双肺有无超声下可见异常等。利用彩色及频谱多普勒协助诊断。观察并分析图像特点。作出诊断，出具报告。</v>
          </cell>
        </row>
        <row r="2046">
          <cell r="I2046" t="str">
            <v>次</v>
          </cell>
        </row>
        <row r="2046">
          <cell r="K2046">
            <v>114</v>
          </cell>
          <cell r="L2046">
            <v>114</v>
          </cell>
          <cell r="M2046">
            <v>114</v>
          </cell>
          <cell r="N2046" t="str">
            <v>B</v>
          </cell>
          <cell r="O2046">
            <v>0.05</v>
          </cell>
          <cell r="P2046" t="str">
            <v>次</v>
          </cell>
        </row>
        <row r="2047">
          <cell r="B2047" t="str">
            <v>EDCLF001</v>
          </cell>
          <cell r="C2047" t="str">
            <v>颈动脉彩色多普勒超声检查</v>
          </cell>
          <cell r="D2047" t="str">
            <v>颈动脉彩色多普勒超声检查</v>
          </cell>
          <cell r="E2047" t="str">
            <v>价格与诊疗目录名称完全一致</v>
          </cell>
          <cell r="F2047" t="str">
            <v>价格与诊疗目录单位一致</v>
          </cell>
          <cell r="G2047" t="str">
            <v>查看申请单要求，了解患者相应病史后，双侧颈总动脉、颈内动脉、颈外动脉近段的二维、彩色和脉冲多普勒超声检查。作出诊断，出具报告。</v>
          </cell>
        </row>
        <row r="2047">
          <cell r="I2047" t="str">
            <v>次</v>
          </cell>
        </row>
        <row r="2047">
          <cell r="K2047">
            <v>164</v>
          </cell>
          <cell r="L2047">
            <v>164</v>
          </cell>
          <cell r="M2047">
            <v>164</v>
          </cell>
          <cell r="N2047" t="str">
            <v>B</v>
          </cell>
          <cell r="O2047">
            <v>0.05</v>
          </cell>
          <cell r="P2047" t="str">
            <v>次</v>
          </cell>
        </row>
        <row r="2048">
          <cell r="B2048" t="str">
            <v>EDCLH001</v>
          </cell>
          <cell r="C2048" t="str">
            <v>椎动脉彩色多普勒超声检查</v>
          </cell>
          <cell r="D2048" t="str">
            <v>椎动脉彩色多普勒超声检查</v>
          </cell>
          <cell r="E2048" t="str">
            <v>价格与诊疗目录名称完全一致</v>
          </cell>
          <cell r="F2048" t="str">
            <v>价格与诊疗目录单位一致</v>
          </cell>
          <cell r="G2048" t="str">
            <v>查看申请单要求，了解患者相应病史后，双侧椎动脉二维、彩色和脉冲多普勒超声检查。作出诊断，出具报告。</v>
          </cell>
        </row>
        <row r="2048">
          <cell r="I2048" t="str">
            <v>次</v>
          </cell>
        </row>
        <row r="2048">
          <cell r="K2048">
            <v>164</v>
          </cell>
          <cell r="L2048">
            <v>164</v>
          </cell>
          <cell r="M2048">
            <v>164</v>
          </cell>
          <cell r="N2048" t="str">
            <v>B</v>
          </cell>
          <cell r="O2048">
            <v>0.05</v>
          </cell>
          <cell r="P2048" t="str">
            <v>次</v>
          </cell>
        </row>
        <row r="2049">
          <cell r="B2049" t="str">
            <v>EDCLK001</v>
          </cell>
          <cell r="C2049" t="str">
            <v>腹主动脉彩色多普勒超声检查</v>
          </cell>
          <cell r="D2049" t="str">
            <v>腹主动脉彩色多普勒超声检查</v>
          </cell>
          <cell r="E2049" t="str">
            <v>价格与诊疗目录名称完全一致</v>
          </cell>
          <cell r="F2049" t="str">
            <v>价格与诊疗目录单位一致</v>
          </cell>
          <cell r="G2049" t="str">
            <v>查看申请单要求，了解患者相应病史后，腹主动脉的二维、彩色及脉冲多普勒超声检查。作出诊断，出具报告。</v>
          </cell>
        </row>
        <row r="2049">
          <cell r="I2049" t="str">
            <v>次</v>
          </cell>
        </row>
        <row r="2049">
          <cell r="K2049">
            <v>164</v>
          </cell>
          <cell r="L2049">
            <v>164</v>
          </cell>
          <cell r="M2049">
            <v>164</v>
          </cell>
          <cell r="N2049" t="str">
            <v>B</v>
          </cell>
          <cell r="O2049">
            <v>0.05</v>
          </cell>
          <cell r="P2049" t="str">
            <v>次</v>
          </cell>
        </row>
        <row r="2050">
          <cell r="B2050" t="str">
            <v>EDCLT001</v>
          </cell>
          <cell r="C2050" t="str">
            <v>肠系膜动脉彩色多普勒超声检查</v>
          </cell>
          <cell r="D2050" t="str">
            <v>肠系膜动脉彩色多普勒超声检查</v>
          </cell>
          <cell r="E2050" t="str">
            <v>价格与诊疗目录名称完全一致</v>
          </cell>
          <cell r="F2050" t="str">
            <v>价格与诊疗目录单位一致</v>
          </cell>
          <cell r="G2050" t="str">
            <v>查看申请单要求，了解患者相应病史后，一般在患者空腹情况下行肠系膜动脉的二维、彩色及脉冲多普勒超声检查。作出诊断，出具报告。</v>
          </cell>
        </row>
        <row r="2050">
          <cell r="I2050" t="str">
            <v>次</v>
          </cell>
        </row>
        <row r="2050">
          <cell r="K2050">
            <v>164</v>
          </cell>
          <cell r="L2050">
            <v>164</v>
          </cell>
          <cell r="M2050">
            <v>164</v>
          </cell>
          <cell r="N2050" t="str">
            <v>B</v>
          </cell>
          <cell r="O2050">
            <v>0.05</v>
          </cell>
          <cell r="P2050" t="str">
            <v>次</v>
          </cell>
        </row>
        <row r="2051">
          <cell r="B2051" t="str">
            <v>EDCLW001</v>
          </cell>
          <cell r="C2051" t="str">
            <v>双肾动脉彩色多普勒超声检查</v>
          </cell>
          <cell r="D2051" t="str">
            <v>双肾动脉彩色多普勒超声检查</v>
          </cell>
          <cell r="E2051" t="str">
            <v>价格与诊疗目录名称完全一致</v>
          </cell>
          <cell r="F2051" t="str">
            <v>价格与诊疗目录单位一致</v>
          </cell>
          <cell r="G2051" t="str">
            <v>查看申请单要求，了解患者相应病史后，彩色血流充盈情况、频谱形态观察、峰值流速、加速度、加速时间及阻力指数的测量。作出诊断，出具报告。</v>
          </cell>
        </row>
        <row r="2051">
          <cell r="I2051" t="str">
            <v>次</v>
          </cell>
        </row>
        <row r="2051">
          <cell r="K2051">
            <v>164</v>
          </cell>
          <cell r="L2051">
            <v>164</v>
          </cell>
          <cell r="M2051">
            <v>164</v>
          </cell>
          <cell r="N2051" t="str">
            <v>B</v>
          </cell>
          <cell r="O2051">
            <v>0.05</v>
          </cell>
          <cell r="P2051" t="str">
            <v>次</v>
          </cell>
        </row>
        <row r="2052">
          <cell r="B2052" t="str">
            <v>EDCLY001</v>
          </cell>
          <cell r="C2052" t="str">
            <v>腹腔动脉彩色多普勒超声检查</v>
          </cell>
          <cell r="D2052" t="str">
            <v>腹腔动脉彩色多普勒超声检查</v>
          </cell>
          <cell r="E2052" t="str">
            <v>价格与诊疗目录名称完全一致</v>
          </cell>
          <cell r="F2052" t="str">
            <v>价格与诊疗目录单位一致</v>
          </cell>
          <cell r="G2052" t="str">
            <v>查看申请单要求，了解患者相应病史后，腹腔动脉、肝动脉及脾动脉的二维、彩色及脉冲多普勒超声检查。作出诊断，出具报告。</v>
          </cell>
        </row>
        <row r="2052">
          <cell r="I2052" t="str">
            <v>次</v>
          </cell>
          <cell r="J2052" t="str">
            <v>盆腔血管彩色多普勒超声检查同此收费</v>
          </cell>
          <cell r="K2052">
            <v>164</v>
          </cell>
          <cell r="L2052">
            <v>164</v>
          </cell>
          <cell r="M2052">
            <v>164</v>
          </cell>
          <cell r="N2052" t="str">
            <v>B</v>
          </cell>
          <cell r="O2052">
            <v>0.05</v>
          </cell>
          <cell r="P2052" t="str">
            <v>次</v>
          </cell>
        </row>
        <row r="2053">
          <cell r="B2053" t="str">
            <v>EDCL0001</v>
          </cell>
          <cell r="C2053" t="str">
            <v>髂动脉彩色多普勒超声检查</v>
          </cell>
          <cell r="D2053" t="str">
            <v>髂动脉彩色多普勒超声检查</v>
          </cell>
          <cell r="E2053" t="str">
            <v>价格与诊疗目录名称完全一致</v>
          </cell>
          <cell r="F2053" t="str">
            <v>价格与诊疗目录单位一致</v>
          </cell>
          <cell r="G2053" t="str">
            <v>查看申请单要求，了解患者相应病史后，双侧髂总动脉、髂内动脉近段及髂外动脉的二维、彩色及脉冲多普勒超声检查。作出诊断，出具报告。</v>
          </cell>
        </row>
        <row r="2053">
          <cell r="I2053" t="str">
            <v>次</v>
          </cell>
        </row>
        <row r="2053">
          <cell r="K2053">
            <v>164</v>
          </cell>
          <cell r="L2053">
            <v>164</v>
          </cell>
          <cell r="M2053">
            <v>164</v>
          </cell>
          <cell r="N2053" t="str">
            <v>B</v>
          </cell>
          <cell r="O2053">
            <v>0.05</v>
          </cell>
          <cell r="P2053" t="str">
            <v>次</v>
          </cell>
        </row>
        <row r="2054">
          <cell r="B2054" t="str">
            <v>EDCL3001</v>
          </cell>
          <cell r="C2054" t="str">
            <v>上肢血管彩色多普勒超声检查</v>
          </cell>
          <cell r="D2054" t="str">
            <v>上肢血管彩色多普勒超声检查</v>
          </cell>
          <cell r="E2054" t="str">
            <v>价格与诊疗目录名称完全一致</v>
          </cell>
          <cell r="F2054" t="str">
            <v>价格与诊疗目录单位一致</v>
          </cell>
          <cell r="G2054" t="str">
            <v>查看申请单要求，了解患者相应病史后，相关血管的二维、彩色及脉冲多普勒超声检查。作出诊断，出具报告。</v>
          </cell>
        </row>
        <row r="2054">
          <cell r="I2054" t="str">
            <v>单侧</v>
          </cell>
        </row>
        <row r="2054">
          <cell r="K2054">
            <v>164</v>
          </cell>
          <cell r="L2054">
            <v>164</v>
          </cell>
          <cell r="M2054">
            <v>164</v>
          </cell>
          <cell r="N2054" t="str">
            <v>B</v>
          </cell>
          <cell r="O2054">
            <v>0.05</v>
          </cell>
          <cell r="P2054" t="str">
            <v>单侧</v>
          </cell>
        </row>
        <row r="2055">
          <cell r="B2055" t="str">
            <v>EDCL5001</v>
          </cell>
          <cell r="C2055" t="str">
            <v>下肢血管彩色多普勒超声检查</v>
          </cell>
          <cell r="D2055" t="str">
            <v>下肢血管彩色多普勒超声检查</v>
          </cell>
          <cell r="E2055" t="str">
            <v>价格与诊疗目录名称完全一致</v>
          </cell>
          <cell r="F2055" t="str">
            <v>价格与诊疗目录单位一致</v>
          </cell>
          <cell r="G2055" t="str">
            <v>查看申请单要求，了解患者相应病史后，相关血管的二维、彩色及脉冲多普勒超声检查，不含足部。作出诊断，出具报告。</v>
          </cell>
        </row>
        <row r="2055">
          <cell r="I2055" t="str">
            <v>单侧</v>
          </cell>
        </row>
        <row r="2055">
          <cell r="K2055">
            <v>164</v>
          </cell>
          <cell r="L2055">
            <v>164</v>
          </cell>
          <cell r="M2055">
            <v>164</v>
          </cell>
          <cell r="N2055" t="str">
            <v>B</v>
          </cell>
          <cell r="O2055">
            <v>0.05</v>
          </cell>
          <cell r="P2055" t="str">
            <v>单侧</v>
          </cell>
        </row>
        <row r="2056">
          <cell r="B2056" t="str">
            <v>EDCL8001</v>
          </cell>
          <cell r="C2056" t="str">
            <v>足血管彩色多普勒超声检查</v>
          </cell>
          <cell r="D2056" t="str">
            <v>足血管彩色多普勒超声检查</v>
          </cell>
          <cell r="E2056" t="str">
            <v>价格与诊疗目录名称完全一致</v>
          </cell>
          <cell r="F2056" t="str">
            <v>价格与诊疗目录单位一致</v>
          </cell>
          <cell r="G2056" t="str">
            <v>查看申请单要求，了解患者相应病史后，相关血管的二维、彩色及脉冲多普勒超声检查。作出诊断，出具报告。</v>
          </cell>
        </row>
        <row r="2056">
          <cell r="I2056" t="str">
            <v>单侧</v>
          </cell>
        </row>
        <row r="2056">
          <cell r="K2056">
            <v>164</v>
          </cell>
          <cell r="L2056">
            <v>164</v>
          </cell>
          <cell r="M2056">
            <v>164</v>
          </cell>
          <cell r="N2056" t="str">
            <v>B</v>
          </cell>
          <cell r="O2056">
            <v>0.05</v>
          </cell>
          <cell r="P2056" t="str">
            <v>单侧</v>
          </cell>
        </row>
        <row r="2057">
          <cell r="B2057" t="str">
            <v>EDCMD001</v>
          </cell>
          <cell r="C2057" t="str">
            <v>颈部静脉彩色多普勒超声检查</v>
          </cell>
          <cell r="D2057" t="str">
            <v>颈部静脉彩色多普勒超声检查</v>
          </cell>
          <cell r="E2057" t="str">
            <v>价格与诊疗目录名称完全一致</v>
          </cell>
          <cell r="F2057" t="str">
            <v>价格与诊疗目录单位一致</v>
          </cell>
          <cell r="G2057" t="str">
            <v>查看申请单要求，了解患者相应病史后，双侧颈内静脉、颈外静脉二维、彩色和脉冲多普勒超声检查。作出诊断，出具报告。</v>
          </cell>
        </row>
        <row r="2057">
          <cell r="I2057" t="str">
            <v>次</v>
          </cell>
        </row>
        <row r="2057">
          <cell r="K2057">
            <v>164</v>
          </cell>
          <cell r="L2057">
            <v>164</v>
          </cell>
          <cell r="M2057">
            <v>164</v>
          </cell>
          <cell r="N2057" t="str">
            <v>B</v>
          </cell>
          <cell r="O2057">
            <v>0.05</v>
          </cell>
          <cell r="P2057" t="str">
            <v>次</v>
          </cell>
        </row>
        <row r="2058">
          <cell r="B2058" t="str">
            <v>EDCML001</v>
          </cell>
          <cell r="C2058" t="str">
            <v>下腔静脉彩色多普勒超声检查</v>
          </cell>
          <cell r="D2058" t="str">
            <v>下腔静脉彩色多普勒超声检查</v>
          </cell>
          <cell r="E2058" t="str">
            <v>价格与诊疗目录名称完全一致</v>
          </cell>
          <cell r="F2058" t="str">
            <v>价格与诊疗目录单位一致</v>
          </cell>
          <cell r="G2058" t="str">
            <v>查看申请单要求，了解患者相应病史后，下腔静脉二维、彩色及脉冲多普勒超声检查。作出诊断，出具报告。</v>
          </cell>
        </row>
        <row r="2058">
          <cell r="I2058" t="str">
            <v>次</v>
          </cell>
        </row>
        <row r="2058">
          <cell r="K2058">
            <v>164</v>
          </cell>
          <cell r="L2058">
            <v>164</v>
          </cell>
          <cell r="M2058">
            <v>164</v>
          </cell>
          <cell r="N2058" t="str">
            <v>B</v>
          </cell>
          <cell r="O2058">
            <v>0.05</v>
          </cell>
          <cell r="P2058" t="str">
            <v>次</v>
          </cell>
        </row>
        <row r="2059">
          <cell r="B2059" t="str">
            <v>EDCMM001</v>
          </cell>
          <cell r="C2059" t="str">
            <v>肝静脉彩色多普勒超声检查</v>
          </cell>
          <cell r="D2059" t="str">
            <v>肝静脉彩色多普勒超声检查</v>
          </cell>
          <cell r="E2059" t="str">
            <v>价格与诊疗目录名称完全一致</v>
          </cell>
          <cell r="F2059" t="str">
            <v>价格与诊疗目录单位一致</v>
          </cell>
          <cell r="G2059" t="str">
            <v>查看申请单要求，了解患者相应病史后，肝静脉二维、彩色及脉冲多普勒超声检查。作出诊断，出具报告。</v>
          </cell>
        </row>
        <row r="2059">
          <cell r="I2059" t="str">
            <v>次</v>
          </cell>
        </row>
        <row r="2059">
          <cell r="K2059">
            <v>164</v>
          </cell>
          <cell r="L2059">
            <v>164</v>
          </cell>
          <cell r="M2059">
            <v>164</v>
          </cell>
          <cell r="N2059" t="str">
            <v>B</v>
          </cell>
          <cell r="O2059">
            <v>0.05</v>
          </cell>
          <cell r="P2059" t="str">
            <v>次</v>
          </cell>
        </row>
        <row r="2060">
          <cell r="B2060" t="str">
            <v>EDCMN001</v>
          </cell>
          <cell r="C2060" t="str">
            <v>门脉系统彩色多普勒超声检查</v>
          </cell>
          <cell r="D2060" t="str">
            <v>门脉系统彩色多普勒超声检查</v>
          </cell>
          <cell r="E2060" t="str">
            <v>价格与诊疗目录名称完全一致</v>
          </cell>
          <cell r="F2060" t="str">
            <v>价格与诊疗目录单位一致</v>
          </cell>
          <cell r="G2060" t="str">
            <v>查看申请单要求，了解患者相应病史后，肝内门静脉及门静脉主干、脾静脉、肠系膜上静脉二维、彩色及脉冲多普勒超声检查。作出诊断，出具报告。</v>
          </cell>
        </row>
        <row r="2060">
          <cell r="I2060" t="str">
            <v>次</v>
          </cell>
        </row>
        <row r="2060">
          <cell r="K2060">
            <v>164</v>
          </cell>
          <cell r="L2060">
            <v>164</v>
          </cell>
          <cell r="M2060">
            <v>164</v>
          </cell>
          <cell r="N2060" t="str">
            <v>B</v>
          </cell>
          <cell r="O2060">
            <v>0.05</v>
          </cell>
          <cell r="P2060" t="str">
            <v>次</v>
          </cell>
        </row>
        <row r="2061">
          <cell r="B2061" t="str">
            <v>EDCMU001</v>
          </cell>
          <cell r="C2061" t="str">
            <v>双肾静脉彩色多普勒超声检查</v>
          </cell>
          <cell r="D2061" t="str">
            <v>双肾静脉彩色多普勒超声检查</v>
          </cell>
          <cell r="E2061" t="str">
            <v>价格与诊疗目录名称完全一致</v>
          </cell>
          <cell r="F2061" t="str">
            <v>价格与诊疗目录单位一致</v>
          </cell>
          <cell r="G2061" t="str">
            <v>查看申请单要求，了解患者相应病史后，双肾静脉主干及分支的血流充盈程度，通畅情况。必要时行左肾静脉“胡桃夹”综合征测量，腹主动脉与肠系膜上动脉间左肾静脉内径测量，远端左肾静脉主干内径测量，并计算比值。作出诊断，出具报告。</v>
          </cell>
        </row>
        <row r="2061">
          <cell r="I2061" t="str">
            <v>次</v>
          </cell>
        </row>
        <row r="2061">
          <cell r="K2061">
            <v>164</v>
          </cell>
          <cell r="L2061">
            <v>164</v>
          </cell>
          <cell r="M2061">
            <v>164</v>
          </cell>
          <cell r="N2061" t="str">
            <v>B</v>
          </cell>
          <cell r="O2061">
            <v>0.05</v>
          </cell>
          <cell r="P2061" t="str">
            <v>次</v>
          </cell>
        </row>
        <row r="2062">
          <cell r="B2062" t="str">
            <v>EDCMX001</v>
          </cell>
          <cell r="C2062" t="str">
            <v>髂静脉彩色多普勒超声检查</v>
          </cell>
          <cell r="D2062" t="str">
            <v>髂静脉彩色多普勒超声检查</v>
          </cell>
          <cell r="E2062" t="str">
            <v>价格与诊疗目录名称完全一致</v>
          </cell>
          <cell r="F2062" t="str">
            <v>价格与诊疗目录单位一致</v>
          </cell>
          <cell r="G2062" t="str">
            <v>查看申请单要求，了解患者相应病史后，双侧髂总静脉、髂内静脉近段、髂外静脉二维、彩色及脉冲多普勒超声检查。作出诊断，出具报告。</v>
          </cell>
        </row>
        <row r="2062">
          <cell r="I2062" t="str">
            <v>次</v>
          </cell>
        </row>
        <row r="2062">
          <cell r="K2062">
            <v>164</v>
          </cell>
          <cell r="L2062">
            <v>164</v>
          </cell>
          <cell r="M2062">
            <v>164</v>
          </cell>
          <cell r="N2062" t="str">
            <v>B</v>
          </cell>
          <cell r="O2062">
            <v>0.05</v>
          </cell>
          <cell r="P2062" t="str">
            <v>次</v>
          </cell>
        </row>
        <row r="2063">
          <cell r="B2063" t="str">
            <v>EDCM9001</v>
          </cell>
          <cell r="C2063" t="str">
            <v>血管超声造影</v>
          </cell>
          <cell r="D2063" t="str">
            <v>血管超声造影</v>
          </cell>
          <cell r="E2063" t="str">
            <v>价格与诊疗目录名称完全一致</v>
          </cell>
          <cell r="F2063" t="str">
            <v>价格与诊疗目录单位一致</v>
          </cell>
          <cell r="G2063" t="str">
            <v>查看申请单要求，了解患者相应病史后，静脉注射造影后，观察指定对血管的灌注情况，并予以分析报告的超声造影检查。</v>
          </cell>
        </row>
        <row r="2063">
          <cell r="I2063" t="str">
            <v>次</v>
          </cell>
        </row>
        <row r="2063">
          <cell r="K2063">
            <v>370</v>
          </cell>
          <cell r="L2063">
            <v>370</v>
          </cell>
          <cell r="M2063">
            <v>370</v>
          </cell>
          <cell r="N2063" t="str">
            <v>C</v>
          </cell>
          <cell r="O2063">
            <v>1</v>
          </cell>
          <cell r="P2063" t="str">
            <v>次</v>
          </cell>
        </row>
        <row r="2064">
          <cell r="B2064" t="str">
            <v>EDCM9002</v>
          </cell>
          <cell r="C2064" t="str">
            <v>体表血管彩色多普勒超声标记</v>
          </cell>
          <cell r="D2064" t="str">
            <v>体表血管彩色多普勒超声标记</v>
          </cell>
          <cell r="E2064" t="str">
            <v>价格与诊疗目录名称完全一致</v>
          </cell>
          <cell r="F2064" t="str">
            <v>价格与诊疗目录单位一致</v>
          </cell>
          <cell r="G2064" t="str">
            <v>其它血管超声检查及体表标记。出具报告。</v>
          </cell>
        </row>
        <row r="2064">
          <cell r="I2064" t="str">
            <v>次</v>
          </cell>
        </row>
        <row r="2064">
          <cell r="K2064">
            <v>164</v>
          </cell>
          <cell r="L2064">
            <v>164</v>
          </cell>
          <cell r="M2064">
            <v>164</v>
          </cell>
          <cell r="N2064" t="str">
            <v>B</v>
          </cell>
          <cell r="O2064">
            <v>0.05</v>
          </cell>
          <cell r="P2064" t="str">
            <v>次</v>
          </cell>
        </row>
        <row r="2065">
          <cell r="B2065" t="str">
            <v>EDCM9003</v>
          </cell>
          <cell r="C2065" t="str">
            <v>透析造瘘术前上肢血管评价及标记</v>
          </cell>
          <cell r="D2065" t="str">
            <v>透析造瘘术前上肢血管评价及标记</v>
          </cell>
          <cell r="E2065" t="str">
            <v>价格与诊疗目录名称完全一致</v>
          </cell>
          <cell r="F2065" t="str">
            <v>价格与诊疗目录单位一致</v>
          </cell>
          <cell r="G2065" t="str">
            <v>查看申请单要求，了解患者相应病史后，对相应血管的二维、彩色及脉冲多普勒超声检查、必要时应标记血管位置。作出诊断，出具报告。</v>
          </cell>
        </row>
        <row r="2065">
          <cell r="I2065" t="str">
            <v>次</v>
          </cell>
        </row>
        <row r="2065">
          <cell r="K2065">
            <v>164</v>
          </cell>
          <cell r="L2065">
            <v>164</v>
          </cell>
          <cell r="M2065">
            <v>164</v>
          </cell>
          <cell r="N2065" t="str">
            <v>B</v>
          </cell>
          <cell r="O2065">
            <v>0.05</v>
          </cell>
          <cell r="P2065" t="str">
            <v>次</v>
          </cell>
        </row>
        <row r="2066">
          <cell r="B2066" t="str">
            <v>EDCM9004</v>
          </cell>
          <cell r="C2066" t="str">
            <v>透析内瘘彩色多普勒超声检查</v>
          </cell>
          <cell r="D2066" t="str">
            <v>透析内瘘彩色多普勒超声检查</v>
          </cell>
          <cell r="E2066" t="str">
            <v>价格与诊疗目录名称完全一致</v>
          </cell>
          <cell r="F2066" t="str">
            <v>价格与诊疗目录单位一致</v>
          </cell>
          <cell r="G2066" t="str">
            <v>查看申请单要求，了解患者相应病史后，内瘘相关血管及内瘘通道的二维、彩色及脉冲多普勒超声检查。作出诊断，出具报告。</v>
          </cell>
        </row>
        <row r="2066">
          <cell r="I2066" t="str">
            <v>次</v>
          </cell>
        </row>
        <row r="2066">
          <cell r="K2066">
            <v>164</v>
          </cell>
          <cell r="L2066">
            <v>164</v>
          </cell>
          <cell r="M2066">
            <v>164</v>
          </cell>
          <cell r="N2066" t="str">
            <v>B</v>
          </cell>
          <cell r="O2066">
            <v>0.05</v>
          </cell>
          <cell r="P2066" t="str">
            <v>次</v>
          </cell>
        </row>
        <row r="2067">
          <cell r="B2067" t="str">
            <v>EDCNK001</v>
          </cell>
          <cell r="C2067" t="str">
            <v>浅表淋巴结彩色多普勒超声检查</v>
          </cell>
          <cell r="D2067" t="str">
            <v>浅表淋巴结彩色多普勒超声检查</v>
          </cell>
          <cell r="E2067" t="str">
            <v>价格与诊疗目录名称完全一致</v>
          </cell>
          <cell r="F2067" t="str">
            <v>价格与诊疗目录单位一致</v>
          </cell>
          <cell r="G2067" t="str">
            <v>查看申请单要求，了解患者相应病史后，检查相应部位（腋窝淋巴结、颈部淋巴结、腹股沟淋巴结、锁骨上下淋巴结）淋巴结的大小、形态、皮髓分界、纵横比例和彩色程度及分部血流情况。作出诊断，出具报告。</v>
          </cell>
        </row>
        <row r="2067">
          <cell r="I2067" t="str">
            <v>次</v>
          </cell>
          <cell r="J2067" t="str">
            <v>每部位计价一次</v>
          </cell>
          <cell r="K2067">
            <v>114</v>
          </cell>
          <cell r="L2067">
            <v>114</v>
          </cell>
          <cell r="M2067">
            <v>114</v>
          </cell>
          <cell r="N2067" t="str">
            <v>B</v>
          </cell>
          <cell r="O2067">
            <v>0.05</v>
          </cell>
          <cell r="P2067" t="str">
            <v>次</v>
          </cell>
        </row>
        <row r="2068">
          <cell r="B2068" t="str">
            <v>EDCPA001</v>
          </cell>
          <cell r="C2068" t="str">
            <v>胃肠道彩色多普勒超声检查</v>
          </cell>
          <cell r="D2068" t="str">
            <v>胃肠道彩色多普勒超声检查</v>
          </cell>
          <cell r="E2068" t="str">
            <v>价格与诊疗目录名称完全一致</v>
          </cell>
          <cell r="F2068" t="str">
            <v>价格与诊疗目录单位一致</v>
          </cell>
          <cell r="G2068" t="str">
            <v>查看申请单要求，了解患者相应病史后，检查胃肠壁有无超声下可见的增厚、胃肠道有无异常扩张、胃肠道区域有无超声下可见的包块等。利用彩色及频谱多普勒协助诊断。观察并分析图像特点。作出诊断，出具报告。</v>
          </cell>
        </row>
        <row r="2068">
          <cell r="I2068" t="str">
            <v>次</v>
          </cell>
        </row>
        <row r="2068">
          <cell r="K2068">
            <v>114</v>
          </cell>
          <cell r="L2068">
            <v>114</v>
          </cell>
          <cell r="M2068">
            <v>114</v>
          </cell>
          <cell r="N2068" t="str">
            <v>B</v>
          </cell>
          <cell r="O2068">
            <v>0.05</v>
          </cell>
          <cell r="P2068" t="str">
            <v>次</v>
          </cell>
        </row>
        <row r="2069">
          <cell r="B2069" t="str">
            <v>EDCQT001</v>
          </cell>
          <cell r="C2069" t="str">
            <v>肝胆胰脾彩色多普勒超声检查</v>
          </cell>
          <cell r="D2069" t="str">
            <v>肝胆胰脾彩色多普勒超声检查</v>
          </cell>
          <cell r="E2069" t="str">
            <v>价格与诊疗目录名称完全一致</v>
          </cell>
          <cell r="F2069" t="str">
            <v>价格与诊疗目录单位一致</v>
          </cell>
          <cell r="G2069" t="str">
            <v>指肝、胆(胆囊及胆管)、胰、脾检查。查看申请单要求，了解患者相应病史后，检查肝脏大小、回声、有无占位性病变，胆囊大小、壁及囊内情况，胆管宽度及有无占位性病变，胰腺大小、回声、有无占位性病变，胰管宽度，脾脏大小、有无占位性病变等。利用彩色及频谱多普勒协助诊断。观察并分析图像特点。作出诊断，出具报告。</v>
          </cell>
        </row>
        <row r="2069">
          <cell r="I2069" t="str">
            <v>次</v>
          </cell>
        </row>
        <row r="2069">
          <cell r="K2069">
            <v>114</v>
          </cell>
          <cell r="L2069">
            <v>114</v>
          </cell>
          <cell r="M2069">
            <v>114</v>
          </cell>
          <cell r="N2069" t="str">
            <v>B</v>
          </cell>
          <cell r="O2069">
            <v>0.05</v>
          </cell>
          <cell r="P2069" t="str">
            <v>次</v>
          </cell>
        </row>
        <row r="2070">
          <cell r="B2070" t="str">
            <v>EDCQT002</v>
          </cell>
          <cell r="C2070" t="str">
            <v>右下腹彩色多普勒超声检查</v>
          </cell>
          <cell r="D2070" t="str">
            <v>右下腹彩色多普勒超声检查</v>
          </cell>
          <cell r="E2070" t="str">
            <v>价格与诊疗目录名称完全一致</v>
          </cell>
          <cell r="F2070" t="str">
            <v>价格与诊疗目录单位一致</v>
          </cell>
          <cell r="G2070" t="str">
            <v>检查范围包含阑尾。查看申请单要求，了解患者相应病史后，检查右下腹阑尾区及其周围区域有无阑尾炎性病变及占位性病变。利用彩色及频谱多普勒协助诊断。观察并分析图像特点。作出诊断报告，图文报告。</v>
          </cell>
        </row>
        <row r="2070">
          <cell r="I2070" t="str">
            <v>次</v>
          </cell>
        </row>
        <row r="2070">
          <cell r="K2070">
            <v>114</v>
          </cell>
          <cell r="L2070">
            <v>114</v>
          </cell>
          <cell r="M2070">
            <v>114</v>
          </cell>
          <cell r="N2070" t="str">
            <v>B</v>
          </cell>
          <cell r="O2070">
            <v>0.05</v>
          </cell>
          <cell r="P2070" t="str">
            <v>次</v>
          </cell>
        </row>
        <row r="2071">
          <cell r="B2071" t="str">
            <v>EDCQT003</v>
          </cell>
          <cell r="C2071" t="str">
            <v>腹膜后彩色多普勒超声检查</v>
          </cell>
          <cell r="D2071" t="str">
            <v>腹膜后彩色多普勒超声检查</v>
          </cell>
          <cell r="E2071" t="str">
            <v>价格与诊疗目录名称完全一致</v>
          </cell>
          <cell r="F2071" t="str">
            <v>价格与诊疗目录单位一致</v>
          </cell>
          <cell r="G2071" t="str">
            <v>指腹膜后肿物、淋巴结检查。查看申请单要求，了解患者相应病史后，检查腹膜后有无占位性病变及肿大淋巴结。利用彩色及频谱多普勒协助诊断。观察并分析图像特点。作出诊断，出具报告。</v>
          </cell>
        </row>
        <row r="2071">
          <cell r="I2071" t="str">
            <v>次</v>
          </cell>
        </row>
        <row r="2071">
          <cell r="K2071">
            <v>114</v>
          </cell>
          <cell r="L2071">
            <v>114</v>
          </cell>
          <cell r="M2071">
            <v>114</v>
          </cell>
          <cell r="N2071" t="str">
            <v>B</v>
          </cell>
          <cell r="O2071">
            <v>0.05</v>
          </cell>
          <cell r="P2071" t="str">
            <v>次</v>
          </cell>
        </row>
        <row r="2072">
          <cell r="B2072" t="str">
            <v>EDCQT004</v>
          </cell>
          <cell r="C2072" t="str">
            <v>经直肠彩色多普勒超声检查</v>
          </cell>
          <cell r="D2072" t="str">
            <v>经直肠彩色多普勒超声检查</v>
          </cell>
          <cell r="E2072" t="str">
            <v>价格与诊疗目录名称完全一致</v>
          </cell>
          <cell r="F2072" t="str">
            <v>价格与诊疗目录单位一致</v>
          </cell>
          <cell r="G2072" t="str">
            <v>指尿道、直肠(女性)或前列腺、精囊腺或尿道、直肠(男性)检查。在查看申请单要求，了解患者相应病史后，将腔内探头置入患者直肠内检查上述脏器结构有无异常。利用彩色及频谱多普勒协助诊断。观察并分析图像特点。作出诊断，出具报告。</v>
          </cell>
          <cell r="H2072" t="str">
            <v>隔离透声膜</v>
          </cell>
          <cell r="I2072" t="str">
            <v>次</v>
          </cell>
        </row>
        <row r="2072">
          <cell r="K2072">
            <v>174</v>
          </cell>
          <cell r="L2072">
            <v>174</v>
          </cell>
          <cell r="M2072">
            <v>174</v>
          </cell>
          <cell r="N2072" t="str">
            <v>B</v>
          </cell>
          <cell r="O2072">
            <v>0.05</v>
          </cell>
          <cell r="P2072" t="str">
            <v>次</v>
          </cell>
        </row>
        <row r="2073">
          <cell r="B2073" t="str">
            <v>EDCRA001</v>
          </cell>
          <cell r="C2073" t="str">
            <v>泌尿系彩色多普勒超声检查</v>
          </cell>
          <cell r="D2073" t="str">
            <v>泌尿系彩色多普勒超声检查</v>
          </cell>
          <cell r="E2073" t="str">
            <v>价格与诊疗目录名称完全一致</v>
          </cell>
          <cell r="F2073" t="str">
            <v>价格与诊疗目录单位一致</v>
          </cell>
          <cell r="G2073" t="str">
            <v>查看申请单要求，了解患者相应病史后，检查双肾大小、回声、有无结石及占位性病变、肾盂有无扩张，双侧输尿管有无扩张及占位性病变，膀胱壁及腔内情况，前列腺大小、回声、有无占位性病变等。利用彩色及频谱多普勒协助诊断。观察并分析图像特点。作出诊断，出具报告。不含膀胱残余尿量超声测定。</v>
          </cell>
        </row>
        <row r="2073">
          <cell r="I2073" t="str">
            <v>次</v>
          </cell>
        </row>
        <row r="2073">
          <cell r="K2073">
            <v>114</v>
          </cell>
          <cell r="L2073">
            <v>114</v>
          </cell>
          <cell r="M2073">
            <v>114</v>
          </cell>
          <cell r="N2073" t="str">
            <v>B</v>
          </cell>
          <cell r="O2073">
            <v>0.05</v>
          </cell>
          <cell r="P2073" t="str">
            <v>次</v>
          </cell>
        </row>
        <row r="2074">
          <cell r="B2074" t="str">
            <v>EDCSA001</v>
          </cell>
          <cell r="C2074" t="str">
            <v>男性生殖系统彩色多普勒超声检查</v>
          </cell>
          <cell r="D2074" t="str">
            <v>男性生殖系统彩色多普勒超声检查</v>
          </cell>
          <cell r="E2074" t="str">
            <v>价格与诊疗目录名称完全一致</v>
          </cell>
          <cell r="F2074" t="str">
            <v>价格与诊疗目录单位一致</v>
          </cell>
          <cell r="G2074" t="str">
            <v>查看申请单要求，了解患者相应病史后，检查阴囊、睾丸、隐睾、附睾、精索、阴茎，了解睾丸(含隐睾)、附睾的大小、形态、回声，隐睾的位置，睾丸及附睾的血供情况，阴囊内有无鞘膜积液。作出诊断报告，图文报告。</v>
          </cell>
        </row>
        <row r="2074">
          <cell r="I2074" t="str">
            <v>次</v>
          </cell>
          <cell r="J2074" t="str">
            <v>单纯男性阴茎彩色多普勒超声检查按此收费</v>
          </cell>
          <cell r="K2074">
            <v>114</v>
          </cell>
          <cell r="L2074">
            <v>114</v>
          </cell>
          <cell r="M2074">
            <v>114</v>
          </cell>
          <cell r="N2074" t="str">
            <v>B</v>
          </cell>
          <cell r="O2074">
            <v>0.05</v>
          </cell>
          <cell r="P2074" t="str">
            <v>次</v>
          </cell>
        </row>
        <row r="2075">
          <cell r="B2075" t="str">
            <v>EDCSH001</v>
          </cell>
          <cell r="C2075" t="str">
            <v>精索静脉彩色多普勒超声检查</v>
          </cell>
          <cell r="D2075" t="str">
            <v>精索静脉彩色多普勒超声检查</v>
          </cell>
          <cell r="E2075" t="str">
            <v>价格与诊疗目录名称完全一致</v>
          </cell>
          <cell r="F2075" t="str">
            <v>价格与诊疗目录单位一致</v>
          </cell>
          <cell r="G2075" t="str">
            <v>查看申请单要求，探查精索静脉，观察其走行，测量其内径，并嘱咐患者行乏氏实验，观察有无返流。</v>
          </cell>
        </row>
        <row r="2075">
          <cell r="I2075" t="str">
            <v>次</v>
          </cell>
          <cell r="J2075" t="str">
            <v>含双侧</v>
          </cell>
          <cell r="K2075">
            <v>164</v>
          </cell>
          <cell r="L2075">
            <v>164</v>
          </cell>
          <cell r="M2075">
            <v>164</v>
          </cell>
          <cell r="N2075" t="str">
            <v>B</v>
          </cell>
          <cell r="O2075">
            <v>0.05</v>
          </cell>
          <cell r="P2075" t="str">
            <v>次</v>
          </cell>
        </row>
        <row r="2076">
          <cell r="B2076" t="str">
            <v>EDCSQ001</v>
          </cell>
          <cell r="C2076" t="str">
            <v>彩色多普勒超声药物血管功能试验</v>
          </cell>
          <cell r="D2076" t="str">
            <v>彩色多普勒超声药物血管功能试验</v>
          </cell>
          <cell r="E2076" t="str">
            <v>价格与诊疗目录名称完全一致</v>
          </cell>
          <cell r="F2076" t="str">
            <v>价格与诊疗目录单位一致</v>
          </cell>
          <cell r="G2076" t="str">
            <v>指用于阳痿等检查。查看申请单要求，了解患者相应病史后，应用相应药物，注入阴茎海绵体内(注意严格无菌操作)，在注射后应用彩色多普勒检查，确切地测出双侧阴茎海绵体动脉动和阴茎背静脉血流速度及血管扩张状态。作出诊断，出具报告。</v>
          </cell>
        </row>
        <row r="2076">
          <cell r="I2076" t="str">
            <v>次</v>
          </cell>
        </row>
        <row r="2076">
          <cell r="K2076">
            <v>164</v>
          </cell>
          <cell r="L2076">
            <v>164</v>
          </cell>
          <cell r="M2076">
            <v>164</v>
          </cell>
          <cell r="N2076" t="str">
            <v>B</v>
          </cell>
          <cell r="O2076">
            <v>0.05</v>
          </cell>
          <cell r="P2076" t="str">
            <v>次</v>
          </cell>
        </row>
        <row r="2077">
          <cell r="B2077" t="str">
            <v>EDCTA001</v>
          </cell>
          <cell r="C2077" t="str">
            <v>宫腔彩色多普勒声学造影检查</v>
          </cell>
          <cell r="D2077" t="str">
            <v>宫腔彩色多普勒声学造影检查</v>
          </cell>
          <cell r="E2077" t="str">
            <v>价格与诊疗目录名称完全一致</v>
          </cell>
          <cell r="F2077" t="str">
            <v>价格与诊疗目录单位一致</v>
          </cell>
          <cell r="G2077" t="str">
            <v>查看申请单要求，了解患者相应病史后，消毒铺巾、上窥器、宫颈管消毒，插入并固定球囊导管，注射对比剂，彩色多普勒超声观察子宫腔、双侧输卵管和盆腔情况，留存图像，并作出诊断，出具报告。</v>
          </cell>
          <cell r="H2077" t="str">
            <v>球囊扩张导管</v>
          </cell>
          <cell r="I2077" t="str">
            <v>次</v>
          </cell>
        </row>
        <row r="2077">
          <cell r="K2077">
            <v>285</v>
          </cell>
          <cell r="L2077">
            <v>285</v>
          </cell>
          <cell r="M2077">
            <v>285</v>
          </cell>
          <cell r="N2077" t="str">
            <v>C</v>
          </cell>
          <cell r="O2077">
            <v>1</v>
          </cell>
          <cell r="P2077" t="str">
            <v>次</v>
          </cell>
        </row>
        <row r="2078">
          <cell r="B2078" t="str">
            <v>EDCTA002</v>
          </cell>
          <cell r="C2078" t="str">
            <v>经腹部妇科彩色多普勒超声检查</v>
          </cell>
          <cell r="D2078" t="str">
            <v>经腹部妇科彩色多普勒超声检查</v>
          </cell>
          <cell r="E2078" t="str">
            <v>价格与诊疗目录名称完全一致</v>
          </cell>
          <cell r="F2078" t="str">
            <v>价格与诊疗目录单位一致</v>
          </cell>
          <cell r="G2078" t="str">
            <v>查看申请单要求，了解患者相应病史后，探查子宫、宫颈、宫旁组织、双侧卵巢、盆腔内情况。作出诊断，出具报告。</v>
          </cell>
        </row>
        <row r="2078">
          <cell r="I2078" t="str">
            <v>次</v>
          </cell>
        </row>
        <row r="2078">
          <cell r="K2078">
            <v>114</v>
          </cell>
          <cell r="L2078">
            <v>114</v>
          </cell>
          <cell r="M2078">
            <v>114</v>
          </cell>
          <cell r="N2078" t="str">
            <v>B</v>
          </cell>
          <cell r="O2078">
            <v>0.05</v>
          </cell>
          <cell r="P2078" t="str">
            <v>次</v>
          </cell>
        </row>
        <row r="2079">
          <cell r="B2079" t="str">
            <v>EDCTA003</v>
          </cell>
          <cell r="C2079" t="str">
            <v>经阴道彩色多普勒超声检查</v>
          </cell>
          <cell r="D2079" t="str">
            <v>经阴道彩色多普勒超声检查</v>
          </cell>
          <cell r="E2079" t="str">
            <v>价格与诊疗目录名称完全一致</v>
          </cell>
          <cell r="F2079" t="str">
            <v>价格与诊疗目录单位一致</v>
          </cell>
          <cell r="G2079" t="str">
            <v>查看申请单要求了解患者相应病史后，经阴道，铺垫，探头套消毒套后插入阴道，探查宫颈、子宫、宫旁组织、双卵巢。作出诊断，出具报告。</v>
          </cell>
          <cell r="H2079" t="str">
            <v>隔离透声膜</v>
          </cell>
          <cell r="I2079" t="str">
            <v>次</v>
          </cell>
        </row>
        <row r="2079">
          <cell r="K2079">
            <v>174</v>
          </cell>
          <cell r="L2079">
            <v>174</v>
          </cell>
          <cell r="M2079">
            <v>174</v>
          </cell>
          <cell r="N2079" t="str">
            <v>B</v>
          </cell>
          <cell r="O2079">
            <v>0.05</v>
          </cell>
          <cell r="P2079" t="str">
            <v>次</v>
          </cell>
        </row>
        <row r="2080">
          <cell r="B2080" t="str">
            <v>EDCUA001</v>
          </cell>
          <cell r="C2080" t="str">
            <v>胎儿血流动力学彩超检测</v>
          </cell>
          <cell r="D2080" t="str">
            <v>胎儿血流动力学彩超检测</v>
          </cell>
          <cell r="E2080" t="str">
            <v>价格与诊疗目录名称完全一致</v>
          </cell>
          <cell r="F2080" t="str">
            <v>价格与诊疗目录单位一致</v>
          </cell>
          <cell r="G2080" t="str">
            <v>查看申请单要求，了解患者相应病史后，大脑中动脉(MCA)、DV，配有医学超声影像工作站进行标准切面及异常部位图像留存。作出诊断，出具报告。</v>
          </cell>
        </row>
        <row r="2080">
          <cell r="I2080" t="str">
            <v>每胎</v>
          </cell>
          <cell r="J2080" t="str">
            <v>经腔道检查加收50元</v>
          </cell>
          <cell r="K2080">
            <v>164</v>
          </cell>
          <cell r="L2080">
            <v>164</v>
          </cell>
          <cell r="M2080">
            <v>164</v>
          </cell>
          <cell r="N2080" t="str">
            <v>B</v>
          </cell>
          <cell r="O2080">
            <v>0.05</v>
          </cell>
          <cell r="P2080" t="str">
            <v>每胎</v>
          </cell>
        </row>
        <row r="2081">
          <cell r="B2081" t="str">
            <v>EDCUE001</v>
          </cell>
          <cell r="C2081" t="str">
            <v>胎儿彩色多普勒超声检查</v>
          </cell>
          <cell r="D2081" t="str">
            <v>胎儿彩色多普勒超声检查</v>
          </cell>
          <cell r="E2081" t="str">
            <v>价格与诊疗目录名称完全一致</v>
          </cell>
          <cell r="F2081" t="str">
            <v>价格与诊疗目录单位一致</v>
          </cell>
          <cell r="G2081" t="str">
            <v>查看申请单要求，了解患者相应病史后，胎儿基本值的测量，含双顶径、头围、腹围、股骨长。作出诊断，出具报告。</v>
          </cell>
        </row>
        <row r="2081">
          <cell r="I2081" t="str">
            <v>每胎</v>
          </cell>
          <cell r="J2081" t="str">
            <v>经腔道检查加收50元</v>
          </cell>
          <cell r="K2081">
            <v>114</v>
          </cell>
          <cell r="L2081">
            <v>114</v>
          </cell>
          <cell r="M2081">
            <v>114</v>
          </cell>
          <cell r="N2081" t="str">
            <v>B</v>
          </cell>
          <cell r="O2081">
            <v>0.05</v>
          </cell>
          <cell r="P2081" t="str">
            <v>每胎</v>
          </cell>
        </row>
        <row r="2082">
          <cell r="B2082" t="str">
            <v>EDCUE002</v>
          </cell>
          <cell r="C2082" t="str">
            <v>胎儿系统性彩色多普勒超声筛查</v>
          </cell>
          <cell r="D2082" t="str">
            <v>胎儿系统性彩色多普勒超声筛查</v>
          </cell>
          <cell r="E2082" t="str">
            <v>价格与诊疗目录名称完全一致</v>
          </cell>
          <cell r="F2082" t="str">
            <v>价格与诊疗目录单位一致</v>
          </cell>
          <cell r="G2082" t="str">
            <v>查看申请单要求，了解患者相应病史后，20-24周胎儿畸形系统性检查胎儿颅骨、颅内结构、脊柱、口鼻、心脏四腔心、胸部、腹部、膀胱、四肢长骨等，并进行胎儿双顶径、头围、腹围、股骨、羊水量测量，观察脐带血流、胎盘。配有医学超声影像工作站进行标准切面图像留存。作出诊断，出具报告。</v>
          </cell>
        </row>
        <row r="2082">
          <cell r="I2082" t="str">
            <v>每胎</v>
          </cell>
          <cell r="J2082" t="str">
            <v>经腔道检查加收50元</v>
          </cell>
          <cell r="K2082">
            <v>250</v>
          </cell>
          <cell r="L2082">
            <v>250</v>
          </cell>
          <cell r="M2082">
            <v>250</v>
          </cell>
          <cell r="N2082" t="str">
            <v>C</v>
          </cell>
          <cell r="O2082">
            <v>1</v>
          </cell>
          <cell r="P2082" t="str">
            <v>每胎</v>
          </cell>
        </row>
        <row r="2083">
          <cell r="B2083" t="str">
            <v>EDCUE003</v>
          </cell>
          <cell r="C2083" t="str">
            <v>可疑胎儿异常的产前彩色多普勒超声诊断</v>
          </cell>
          <cell r="D2083" t="str">
            <v>可疑胎儿异常的产前彩色多普勒超声诊断</v>
          </cell>
          <cell r="E2083" t="str">
            <v>价格与诊疗目录名称完全一致</v>
          </cell>
          <cell r="F2083" t="str">
            <v>价格与诊疗目录单位一致</v>
          </cell>
          <cell r="G2083" t="str">
            <v>查看申请单要求，了解患者相应病史，由卫生行政机关批准的有资质的产前诊断机构及人员完成，对可疑异常结构进行进一步详细诊断和评估。配有医学超声影像工作站进行标准切面及异常部位图像留存。作出诊断，出具报告。</v>
          </cell>
        </row>
        <row r="2083">
          <cell r="I2083" t="str">
            <v>每胎</v>
          </cell>
        </row>
        <row r="2083">
          <cell r="K2083">
            <v>238</v>
          </cell>
          <cell r="L2083">
            <v>238</v>
          </cell>
          <cell r="M2083">
            <v>238</v>
          </cell>
          <cell r="N2083" t="str">
            <v>B</v>
          </cell>
          <cell r="O2083">
            <v>0.05</v>
          </cell>
          <cell r="P2083" t="str">
            <v>每胎</v>
          </cell>
        </row>
        <row r="2084">
          <cell r="B2084" t="str">
            <v>EDCUE004</v>
          </cell>
          <cell r="C2084" t="str">
            <v>胎儿颈后透明层彩色多普勒超声测定</v>
          </cell>
          <cell r="D2084" t="str">
            <v>胎儿颈后透明层彩色多普勒超声测定</v>
          </cell>
          <cell r="E2084" t="str">
            <v>价格与诊疗目录名称完全一致</v>
          </cell>
          <cell r="F2084" t="str">
            <v>价格与诊疗目录单位一致</v>
          </cell>
          <cell r="G2084" t="str">
            <v>测量胎儿头臀长、羊水，在标准切面测量胎儿颈项透明层厚度多次并取值。</v>
          </cell>
        </row>
        <row r="2084">
          <cell r="I2084" t="str">
            <v>每胎</v>
          </cell>
        </row>
        <row r="2084">
          <cell r="K2084">
            <v>114</v>
          </cell>
          <cell r="L2084">
            <v>114</v>
          </cell>
          <cell r="M2084">
            <v>114</v>
          </cell>
          <cell r="N2084" t="str">
            <v>B</v>
          </cell>
          <cell r="O2084">
            <v>0.05</v>
          </cell>
          <cell r="P2084" t="str">
            <v>每胎</v>
          </cell>
        </row>
        <row r="2085">
          <cell r="B2085" t="str">
            <v>EDCX7001</v>
          </cell>
          <cell r="C2085" t="str">
            <v>关节彩色多普勒超声检查</v>
          </cell>
          <cell r="D2085" t="str">
            <v>关节彩色多普勒超声检查</v>
          </cell>
          <cell r="E2085" t="str">
            <v>价格与诊疗目录名称完全一致</v>
          </cell>
          <cell r="F2085" t="str">
            <v>价格与诊疗目录单位一致</v>
          </cell>
          <cell r="G2085" t="str">
            <v>查看申请单要求，了解患者相应病史后，检查关节滑膜厚度、关节囊内是否有积液、若为膝关节时是否合并腘窝囊肿和彩色血流情况。作出诊断，出具报告。</v>
          </cell>
        </row>
        <row r="2085">
          <cell r="I2085" t="str">
            <v>部位</v>
          </cell>
        </row>
        <row r="2085">
          <cell r="K2085">
            <v>114</v>
          </cell>
          <cell r="L2085">
            <v>114</v>
          </cell>
          <cell r="M2085">
            <v>114</v>
          </cell>
          <cell r="N2085" t="str">
            <v>B</v>
          </cell>
          <cell r="O2085">
            <v>0.05</v>
          </cell>
          <cell r="P2085" t="str">
            <v>部位</v>
          </cell>
        </row>
        <row r="2086">
          <cell r="B2086" t="str">
            <v>EDCYA001</v>
          </cell>
          <cell r="C2086" t="str">
            <v>乳腺彩色多普勒超声检查</v>
          </cell>
          <cell r="D2086" t="str">
            <v>乳腺彩色多普勒超声检查</v>
          </cell>
          <cell r="E2086" t="str">
            <v>价格与诊疗目录名称完全一致</v>
          </cell>
          <cell r="F2086" t="str">
            <v>价格与诊疗目录单位一致</v>
          </cell>
          <cell r="G2086" t="str">
            <v>检查乳腺或副乳或引流区淋巴结的腺体结构是否有结节及结节的形态是否规则、边界是否清晰、回声特点和彩色血流情况，引流区淋巴结的大小、形态、皮髓分界、纵横比例和彩色血流情况。作出诊断，出具报告。</v>
          </cell>
        </row>
        <row r="2086">
          <cell r="I2086" t="str">
            <v>次</v>
          </cell>
        </row>
        <row r="2086">
          <cell r="K2086">
            <v>114</v>
          </cell>
          <cell r="L2086">
            <v>114</v>
          </cell>
          <cell r="M2086">
            <v>114</v>
          </cell>
          <cell r="N2086" t="str">
            <v>B</v>
          </cell>
          <cell r="O2086">
            <v>0.05</v>
          </cell>
          <cell r="P2086" t="str">
            <v>次</v>
          </cell>
        </row>
        <row r="2087">
          <cell r="B2087" t="str">
            <v>EDCYR001</v>
          </cell>
          <cell r="C2087" t="str">
            <v>体表肿物彩色多普勒超声检查</v>
          </cell>
          <cell r="D2087" t="str">
            <v>体表肿物彩色多普勒超声检查</v>
          </cell>
          <cell r="E2087" t="str">
            <v>价格与诊疗目录名称完全一致</v>
          </cell>
          <cell r="F2087" t="str">
            <v>价格与诊疗目录单位一致</v>
          </cell>
          <cell r="G2087" t="str">
            <v>指体表或四肢皮下组织、脂肪层、肌肉层的形态、回声的检查。是否有肿物，及肿物大小、形态、边界，囊实性质和肿物的彩色血流和频谱情况。作出诊断，出具报告。</v>
          </cell>
        </row>
        <row r="2087">
          <cell r="I2087" t="str">
            <v>部位</v>
          </cell>
        </row>
        <row r="2087">
          <cell r="K2087">
            <v>114</v>
          </cell>
          <cell r="L2087">
            <v>114</v>
          </cell>
          <cell r="M2087">
            <v>114</v>
          </cell>
          <cell r="N2087" t="str">
            <v>B</v>
          </cell>
          <cell r="O2087">
            <v>0.05</v>
          </cell>
          <cell r="P2087" t="str">
            <v>部位</v>
          </cell>
        </row>
        <row r="2088">
          <cell r="B2088" t="str">
            <v>EDCYR001--Z1</v>
          </cell>
          <cell r="C2088" t="str">
            <v>浅表部位彩色多普勒超声检查</v>
          </cell>
          <cell r="D2088" t="str">
            <v>浅表部位彩色多普勒超声检查</v>
          </cell>
          <cell r="E2088" t="str">
            <v>价格与诊疗目录名称完全一致</v>
          </cell>
          <cell r="F2088" t="str">
            <v>价格与诊疗目录单位一致</v>
          </cell>
          <cell r="G2088" t="str">
            <v>查看申请单要求，了解相关病史后检查该部位肌肉或肌腱或韧带或外周神经声像图特征、彩色多普勒血流情况，作出诊断报告，图文报告。</v>
          </cell>
        </row>
        <row r="2088">
          <cell r="I2088" t="str">
            <v>部位</v>
          </cell>
        </row>
        <row r="2088">
          <cell r="K2088">
            <v>114</v>
          </cell>
          <cell r="L2088">
            <v>114</v>
          </cell>
          <cell r="M2088">
            <v>114</v>
          </cell>
          <cell r="N2088" t="str">
            <v>B</v>
          </cell>
          <cell r="O2088">
            <v>0.05</v>
          </cell>
          <cell r="P2088" t="str">
            <v>部位</v>
          </cell>
        </row>
        <row r="2089">
          <cell r="B2089" t="str">
            <v>EDCZX001</v>
          </cell>
          <cell r="C2089" t="str">
            <v>脏器超声造影检查</v>
          </cell>
          <cell r="D2089" t="str">
            <v>脏器超声造影检查</v>
          </cell>
          <cell r="E2089" t="str">
            <v>价格与诊疗目录名称完全一致</v>
          </cell>
          <cell r="F2089" t="str">
            <v>价格与诊疗目录单位一致</v>
          </cell>
          <cell r="G2089" t="str">
            <v>患者完善相关检查后，查看申请单要求，了解患者相应病史后，静脉注入对比剂，实时动态在一段时间内观察相应脏器的血流灌注及廓清情况。同时注意患者造影过程的生命体征。作出诊断，出具报告。</v>
          </cell>
        </row>
        <row r="2089">
          <cell r="I2089" t="str">
            <v>次</v>
          </cell>
        </row>
        <row r="2089">
          <cell r="K2089">
            <v>380</v>
          </cell>
          <cell r="L2089">
            <v>380</v>
          </cell>
          <cell r="M2089">
            <v>380</v>
          </cell>
          <cell r="N2089" t="str">
            <v>C</v>
          </cell>
          <cell r="O2089">
            <v>1</v>
          </cell>
          <cell r="P2089" t="str">
            <v>次</v>
          </cell>
        </row>
        <row r="2090">
          <cell r="B2090" t="str">
            <v>EDCZZ002</v>
          </cell>
          <cell r="C2090" t="str">
            <v>术中彩色多普勒超声检查</v>
          </cell>
          <cell r="D2090" t="str">
            <v>术中彩色多普勒超声检查</v>
          </cell>
          <cell r="E2090" t="str">
            <v>价格与诊疗目录名称完全一致</v>
          </cell>
          <cell r="F2090" t="str">
            <v>价格与诊疗目录单位一致</v>
          </cell>
          <cell r="G2090" t="str">
            <v>从超声科移动彩超仪到手术室，设备消毒，操作者消毒和穿手术衣，查看申请单要求，进行相应部位的彩色多普勒超声检查，检查结束后设备送回。含往返的人工和占机时间。</v>
          </cell>
        </row>
        <row r="2090">
          <cell r="I2090" t="str">
            <v>半小时</v>
          </cell>
          <cell r="J2090" t="str">
            <v>此项为辅加操作</v>
          </cell>
          <cell r="K2090">
            <v>60</v>
          </cell>
          <cell r="L2090">
            <v>60</v>
          </cell>
          <cell r="M2090">
            <v>60</v>
          </cell>
          <cell r="N2090" t="str">
            <v>B</v>
          </cell>
          <cell r="O2090">
            <v>0.05</v>
          </cell>
          <cell r="P2090" t="str">
            <v>半小时</v>
          </cell>
        </row>
        <row r="2091">
          <cell r="B2091" t="str">
            <v>EDD</v>
          </cell>
          <cell r="C2091" t="str">
            <v>4.多普勒超声</v>
          </cell>
        </row>
        <row r="2092">
          <cell r="B2092" t="str">
            <v>EDDBJ001</v>
          </cell>
          <cell r="C2092" t="str">
            <v>经颅多普勒超声检查</v>
          </cell>
          <cell r="D2092" t="str">
            <v>经颅多普勒超声检查</v>
          </cell>
          <cell r="E2092" t="str">
            <v>价格与诊疗目录名称完全一致</v>
          </cell>
          <cell r="F2092" t="str">
            <v>价格与诊疗目录单位一致</v>
          </cell>
          <cell r="G2092" t="str">
            <v>为超声测定颅内动脉血流的方法。病人平卧，局部皮肤置适量耦合剂，探头在颅外颞部、眼部和枕部分别检查相关颅内动脉。根据结果记录，专业医师审核。作出诊断，出具报告。</v>
          </cell>
        </row>
        <row r="2092">
          <cell r="I2092" t="str">
            <v>次</v>
          </cell>
        </row>
        <row r="2092">
          <cell r="K2092">
            <v>150</v>
          </cell>
          <cell r="L2092">
            <v>150</v>
          </cell>
          <cell r="M2092">
            <v>150</v>
          </cell>
          <cell r="N2092" t="str">
            <v>B</v>
          </cell>
          <cell r="O2092">
            <v>0.05</v>
          </cell>
          <cell r="P2092" t="str">
            <v>次</v>
          </cell>
        </row>
        <row r="2093">
          <cell r="B2093" t="str">
            <v>EDDKL001</v>
          </cell>
          <cell r="C2093" t="str">
            <v>经颅多普勒法卵圆孔未闭鉴别检查</v>
          </cell>
          <cell r="D2093" t="str">
            <v>经颅多普勒法卵圆孔未闭鉴别检查</v>
          </cell>
          <cell r="E2093" t="str">
            <v>价格与诊疗目录名称完全一致</v>
          </cell>
          <cell r="F2093" t="str">
            <v>价格与诊疗目录单位一致</v>
          </cell>
          <cell r="G2093" t="str">
            <v>将病人和检查装置摆好位置，病人处于仰卧位、头部轻轻抬起，调节探头处于最佳位置，将探头放在颞窗，用于检查颅内血管，可探测出注射的手振生理盐水微泡，采用多通道颅内多普勒血流图(TCD)技术，可同时探测多个深度和多条血管，调节合适的取样容积和探测深度，在肘前静脉进行穿刺快速注射手振生理盐水，根据分级量表对栓子数和“雨帘”进行量化分级，出具报告。</v>
          </cell>
        </row>
        <row r="2093">
          <cell r="I2093" t="str">
            <v>次</v>
          </cell>
        </row>
        <row r="2093">
          <cell r="K2093">
            <v>60</v>
          </cell>
          <cell r="L2093">
            <v>60</v>
          </cell>
          <cell r="M2093">
            <v>60</v>
          </cell>
          <cell r="N2093" t="str">
            <v>B</v>
          </cell>
          <cell r="O2093">
            <v>0.05</v>
          </cell>
          <cell r="P2093" t="str">
            <v>次</v>
          </cell>
        </row>
        <row r="2094">
          <cell r="B2094" t="str">
            <v>EDDL3001</v>
          </cell>
          <cell r="C2094" t="str">
            <v>多普勒小儿血压检测</v>
          </cell>
          <cell r="D2094" t="str">
            <v>多普勒小儿血压检测</v>
          </cell>
          <cell r="E2094" t="str">
            <v>价格与诊疗目录名称完全一致</v>
          </cell>
          <cell r="F2094" t="str">
            <v>价格与诊疗目录单位一致</v>
          </cell>
          <cell r="G2094" t="str">
            <v>用超声发射器及接收器置于肱动脉之上血压计袖带之下，进行收缩压及舒张压测量。</v>
          </cell>
        </row>
        <row r="2094">
          <cell r="I2094" t="str">
            <v>次</v>
          </cell>
        </row>
        <row r="2094">
          <cell r="K2094">
            <v>26</v>
          </cell>
          <cell r="L2094">
            <v>26</v>
          </cell>
          <cell r="M2094">
            <v>26</v>
          </cell>
          <cell r="N2094" t="str">
            <v>B</v>
          </cell>
          <cell r="O2094">
            <v>0.05</v>
          </cell>
          <cell r="P2094" t="str">
            <v>次</v>
          </cell>
        </row>
        <row r="2095">
          <cell r="B2095" t="str">
            <v>EDDL3002</v>
          </cell>
          <cell r="C2095" t="str">
            <v>上肢多普勒血流图</v>
          </cell>
          <cell r="D2095" t="str">
            <v>上肢多普勒血流图</v>
          </cell>
          <cell r="E2095" t="str">
            <v>价格与诊疗目录名称完全一致</v>
          </cell>
          <cell r="F2095" t="str">
            <v>价格与诊疗目录单位一致</v>
          </cell>
          <cell r="G2095" t="str">
            <v>双侧上肢动脉频谱多普勒检查。作出诊断，出具报告。</v>
          </cell>
        </row>
        <row r="2095">
          <cell r="I2095" t="str">
            <v>次</v>
          </cell>
        </row>
        <row r="2095">
          <cell r="K2095">
            <v>50</v>
          </cell>
          <cell r="L2095">
            <v>50</v>
          </cell>
          <cell r="M2095">
            <v>50</v>
          </cell>
          <cell r="N2095" t="str">
            <v>B</v>
          </cell>
          <cell r="O2095">
            <v>0.05</v>
          </cell>
          <cell r="P2095" t="str">
            <v>次</v>
          </cell>
        </row>
        <row r="2096">
          <cell r="B2096" t="str">
            <v>EDDL5001</v>
          </cell>
          <cell r="C2096" t="str">
            <v>下肢多普勒血流图</v>
          </cell>
          <cell r="D2096" t="str">
            <v>下肢多普勒血流图</v>
          </cell>
          <cell r="E2096" t="str">
            <v>价格与诊疗目录名称完全一致</v>
          </cell>
          <cell r="F2096" t="str">
            <v>价格与诊疗目录单位一致</v>
          </cell>
          <cell r="G2096" t="str">
            <v>双侧下肢动脉频谱多普勒检查。作出诊断，出具报告。</v>
          </cell>
        </row>
        <row r="2096">
          <cell r="I2096" t="str">
            <v>次</v>
          </cell>
        </row>
        <row r="2096">
          <cell r="K2096">
            <v>50</v>
          </cell>
          <cell r="L2096">
            <v>50</v>
          </cell>
          <cell r="M2096">
            <v>50</v>
          </cell>
          <cell r="N2096" t="str">
            <v>B</v>
          </cell>
          <cell r="O2096">
            <v>0.05</v>
          </cell>
          <cell r="P2096" t="str">
            <v>次</v>
          </cell>
        </row>
        <row r="2097">
          <cell r="B2097" t="str">
            <v>EDDUE001</v>
          </cell>
          <cell r="C2097" t="str">
            <v>多普勒胎心记数</v>
          </cell>
          <cell r="D2097" t="str">
            <v>多普勒胎心记数</v>
          </cell>
          <cell r="E2097" t="str">
            <v>价格与诊疗目录名称完全一致</v>
          </cell>
          <cell r="F2097" t="str">
            <v>价格与诊疗目录单位一致</v>
          </cell>
          <cell r="G2097" t="str">
            <v>定位胎心后，用多普勒胎心听筒计数每分钟胎心频率。</v>
          </cell>
        </row>
        <row r="2097">
          <cell r="I2097" t="str">
            <v>次</v>
          </cell>
        </row>
        <row r="2097">
          <cell r="K2097">
            <v>3</v>
          </cell>
          <cell r="L2097">
            <v>3</v>
          </cell>
          <cell r="M2097">
            <v>3</v>
          </cell>
          <cell r="N2097" t="str">
            <v>B</v>
          </cell>
          <cell r="O2097">
            <v>0.05</v>
          </cell>
          <cell r="P2097" t="str">
            <v>次</v>
          </cell>
        </row>
        <row r="2098">
          <cell r="B2098" t="str">
            <v>EDE</v>
          </cell>
          <cell r="C2098" t="str">
            <v>5.三维超声</v>
          </cell>
        </row>
        <row r="2099">
          <cell r="B2099" t="str">
            <v>EDEUE001</v>
          </cell>
          <cell r="C2099" t="str">
            <v>胎儿三维超声成像</v>
          </cell>
          <cell r="D2099" t="str">
            <v>胎儿三维超声成像</v>
          </cell>
          <cell r="E2099" t="str">
            <v>价格与诊疗目录名称完全一致</v>
          </cell>
          <cell r="F2099" t="str">
            <v>价格与诊疗目录单位一致</v>
          </cell>
          <cell r="G2099" t="str">
            <v>采用具有三维成像功能的超声仪，对胎儿获取二维图像后，合成三维超声图像，并多切面，多角度进行观察。作出诊断，出具报告。</v>
          </cell>
        </row>
        <row r="2099">
          <cell r="I2099" t="str">
            <v>每胎</v>
          </cell>
        </row>
        <row r="2099">
          <cell r="K2099">
            <v>258</v>
          </cell>
          <cell r="L2099">
            <v>258</v>
          </cell>
          <cell r="M2099">
            <v>258</v>
          </cell>
          <cell r="N2099" t="str">
            <v>B</v>
          </cell>
          <cell r="O2099">
            <v>0.05</v>
          </cell>
          <cell r="P2099" t="str">
            <v>每胎</v>
          </cell>
        </row>
        <row r="2100">
          <cell r="B2100" t="str">
            <v>EDEZX002</v>
          </cell>
          <cell r="C2100" t="str">
            <v>单脏器灰阶立体成像</v>
          </cell>
          <cell r="D2100" t="str">
            <v>单脏器灰阶立体成像</v>
          </cell>
          <cell r="E2100" t="str">
            <v>价格与诊疗目录名称完全一致</v>
          </cell>
          <cell r="F2100" t="str">
            <v>价格与诊疗目录单位一致</v>
          </cell>
          <cell r="G2100" t="str">
            <v>用具有灰阶立体成像的超声仪对单个脏器的结构进行立体成像。作出诊断，出具报告。</v>
          </cell>
        </row>
        <row r="2100">
          <cell r="I2100" t="str">
            <v>次</v>
          </cell>
        </row>
        <row r="2100">
          <cell r="K2100">
            <v>258</v>
          </cell>
          <cell r="L2100">
            <v>258</v>
          </cell>
          <cell r="M2100">
            <v>258</v>
          </cell>
          <cell r="N2100" t="str">
            <v>B</v>
          </cell>
          <cell r="O2100">
            <v>0.05</v>
          </cell>
          <cell r="P2100" t="str">
            <v>次</v>
          </cell>
        </row>
        <row r="2101">
          <cell r="B2101" t="str">
            <v>EDF</v>
          </cell>
          <cell r="C2101" t="str">
            <v>6.心脏超声</v>
          </cell>
        </row>
        <row r="2102">
          <cell r="B2102" t="str">
            <v>EDFKA001</v>
          </cell>
          <cell r="C2102" t="str">
            <v>右心超声造影</v>
          </cell>
          <cell r="D2102" t="str">
            <v>右心超声造影</v>
          </cell>
          <cell r="E2102" t="str">
            <v>价格与诊疗目录名称完全一致</v>
          </cell>
          <cell r="F2102" t="str">
            <v>价格与诊疗目录单位一致</v>
          </cell>
          <cell r="G2102" t="str">
            <v>经静脉推注对比剂观测右心腔充盈状态、分流方向、分流量与返流量等，作出诊断，出具报告。</v>
          </cell>
        </row>
        <row r="2102">
          <cell r="I2102" t="str">
            <v>次</v>
          </cell>
        </row>
        <row r="2102">
          <cell r="K2102">
            <v>380</v>
          </cell>
          <cell r="L2102">
            <v>380</v>
          </cell>
          <cell r="M2102">
            <v>380</v>
          </cell>
          <cell r="N2102" t="str">
            <v>B</v>
          </cell>
          <cell r="O2102">
            <v>0.05</v>
          </cell>
          <cell r="P2102" t="str">
            <v>次</v>
          </cell>
        </row>
        <row r="2103">
          <cell r="B2103" t="str">
            <v>EDFKA002</v>
          </cell>
          <cell r="C2103" t="str">
            <v>左心超声造影</v>
          </cell>
          <cell r="D2103" t="str">
            <v>左心超声造影</v>
          </cell>
          <cell r="E2103" t="str">
            <v>价格与诊疗目录名称完全一致</v>
          </cell>
          <cell r="F2103" t="str">
            <v>价格与诊疗目录单位一致</v>
          </cell>
          <cell r="G2103" t="str">
            <v>推注对比剂，观测左心室充盈和室壁运动状态。作出诊断，出具报告。</v>
          </cell>
        </row>
        <row r="2103">
          <cell r="I2103" t="str">
            <v>次</v>
          </cell>
        </row>
        <row r="2103">
          <cell r="K2103">
            <v>380</v>
          </cell>
          <cell r="L2103">
            <v>380</v>
          </cell>
          <cell r="M2103">
            <v>380</v>
          </cell>
          <cell r="N2103" t="str">
            <v>B</v>
          </cell>
          <cell r="O2103">
            <v>0.05</v>
          </cell>
          <cell r="P2103" t="str">
            <v>次</v>
          </cell>
        </row>
        <row r="2104">
          <cell r="B2104" t="str">
            <v>EDFKA003</v>
          </cell>
          <cell r="C2104" t="str">
            <v>普通心脏M型超声检查</v>
          </cell>
          <cell r="D2104" t="str">
            <v>普通心脏M型超声检查</v>
          </cell>
          <cell r="E2104" t="str">
            <v>价格与诊疗目录名称完全一致</v>
          </cell>
          <cell r="F2104" t="str">
            <v>价格与诊疗目录单位一致</v>
          </cell>
          <cell r="G2104" t="str">
            <v>用超声仪，进行常规基本波群成像和检测。作出诊断，出具报告。</v>
          </cell>
        </row>
        <row r="2104">
          <cell r="I2104" t="str">
            <v>次</v>
          </cell>
        </row>
        <row r="2104">
          <cell r="K2104">
            <v>39</v>
          </cell>
          <cell r="L2104">
            <v>39</v>
          </cell>
          <cell r="M2104">
            <v>39</v>
          </cell>
          <cell r="N2104" t="str">
            <v>B</v>
          </cell>
          <cell r="O2104">
            <v>0.05</v>
          </cell>
          <cell r="P2104" t="str">
            <v>次</v>
          </cell>
        </row>
        <row r="2105">
          <cell r="B2105" t="str">
            <v>EDFKA004</v>
          </cell>
          <cell r="C2105" t="str">
            <v>全方位心脏M型超声检查</v>
          </cell>
          <cell r="D2105" t="str">
            <v>全方位心脏M型超声检查</v>
          </cell>
          <cell r="E2105" t="str">
            <v>价格与诊疗目录名称完全一致</v>
          </cell>
          <cell r="F2105" t="str">
            <v>价格与诊疗目录单位一致</v>
          </cell>
          <cell r="G2105" t="str">
            <v>用高档超声仪或后处理工作站进行常规基本波群以外的运动曲线成像和检测。作出诊断，出具报告。</v>
          </cell>
        </row>
        <row r="2105">
          <cell r="I2105" t="str">
            <v>次</v>
          </cell>
        </row>
        <row r="2105">
          <cell r="K2105">
            <v>44</v>
          </cell>
          <cell r="L2105">
            <v>44</v>
          </cell>
          <cell r="M2105">
            <v>44</v>
          </cell>
          <cell r="N2105" t="str">
            <v>B</v>
          </cell>
          <cell r="O2105">
            <v>0.05</v>
          </cell>
          <cell r="P2105" t="str">
            <v>次</v>
          </cell>
        </row>
        <row r="2106">
          <cell r="B2106" t="str">
            <v>EDFKA005</v>
          </cell>
          <cell r="C2106" t="str">
            <v>普通二维超声心动图</v>
          </cell>
          <cell r="D2106" t="str">
            <v>普通二维超声心动图</v>
          </cell>
          <cell r="E2106" t="str">
            <v>价格与诊疗目录名称完全一致</v>
          </cell>
          <cell r="F2106" t="str">
            <v>价格与诊疗目录单位一致</v>
          </cell>
          <cell r="G2106" t="str">
            <v>用超声仪检查，观测心房、心室、心瓣膜、大动脉等形态结构和运动状态。作出诊断，出具报告。</v>
          </cell>
        </row>
        <row r="2106">
          <cell r="I2106" t="str">
            <v>次</v>
          </cell>
        </row>
        <row r="2106">
          <cell r="K2106">
            <v>45</v>
          </cell>
          <cell r="L2106">
            <v>45</v>
          </cell>
          <cell r="M2106">
            <v>45</v>
          </cell>
          <cell r="N2106" t="str">
            <v>B</v>
          </cell>
          <cell r="O2106">
            <v>0.05</v>
          </cell>
          <cell r="P2106" t="str">
            <v>次</v>
          </cell>
        </row>
        <row r="2107">
          <cell r="B2107" t="str">
            <v>EDFKA007</v>
          </cell>
          <cell r="C2107" t="str">
            <v>心脏彩色多普勒超声检查</v>
          </cell>
          <cell r="D2107" t="str">
            <v>心脏彩色多普勒超声检查</v>
          </cell>
          <cell r="E2107" t="str">
            <v>价格与诊疗目录名称完全一致</v>
          </cell>
          <cell r="F2107" t="str">
            <v>价格与诊疗目录单位一致</v>
          </cell>
          <cell r="G2107" t="str">
            <v>查看申请单要求，了解患者相应病史后，用彩色超声仪观测各心腔及大血管形态结构及血流情况。作出诊断，出具报告。</v>
          </cell>
        </row>
        <row r="2107">
          <cell r="I2107" t="str">
            <v>次</v>
          </cell>
        </row>
        <row r="2107">
          <cell r="K2107">
            <v>130</v>
          </cell>
          <cell r="L2107">
            <v>130</v>
          </cell>
          <cell r="M2107">
            <v>130</v>
          </cell>
          <cell r="N2107" t="str">
            <v>B</v>
          </cell>
          <cell r="O2107">
            <v>0.05</v>
          </cell>
          <cell r="P2107" t="str">
            <v>次</v>
          </cell>
        </row>
        <row r="2108">
          <cell r="B2108" t="str">
            <v>EDFKA008</v>
          </cell>
          <cell r="C2108" t="str">
            <v>胎儿心脏彩色多普勒超声检查</v>
          </cell>
          <cell r="D2108" t="str">
            <v>胎儿心脏彩色多普勒超声检查</v>
          </cell>
          <cell r="E2108" t="str">
            <v>价格与诊疗目录名称完全一致</v>
          </cell>
          <cell r="F2108" t="str">
            <v>价格与诊疗目录单位一致</v>
          </cell>
          <cell r="G2108" t="str">
            <v>查看申请单要求，了解患者相应病史后，确定胎儿心脏位置、心脏四腔心、流出道、主动脉弓等多个切面检查，胎儿心脏血流动力学检测，胎儿心脏功能检测等。配有医学超声影像工作站进行标准切面及异常部位图像留存。作出诊断，出具报告。</v>
          </cell>
        </row>
        <row r="2108">
          <cell r="I2108" t="str">
            <v>每胎</v>
          </cell>
        </row>
        <row r="2108">
          <cell r="K2108">
            <v>318</v>
          </cell>
          <cell r="L2108">
            <v>318</v>
          </cell>
          <cell r="M2108">
            <v>318</v>
          </cell>
          <cell r="N2108" t="str">
            <v>B</v>
          </cell>
          <cell r="O2108">
            <v>0.05</v>
          </cell>
          <cell r="P2108" t="str">
            <v>每胎</v>
          </cell>
        </row>
        <row r="2109">
          <cell r="B2109" t="str">
            <v>EDFKA009</v>
          </cell>
          <cell r="C2109" t="str">
            <v>经食管彩色超声心动图检查</v>
          </cell>
          <cell r="D2109" t="str">
            <v>经食管彩色超声心动图检查</v>
          </cell>
          <cell r="E2109" t="str">
            <v>价格与诊疗目录名称完全一致</v>
          </cell>
          <cell r="F2109" t="str">
            <v>价格与诊疗目录单位一致</v>
          </cell>
          <cell r="G2109" t="str">
            <v>查看申请单要求，了解患者相应病史后，含咽部麻醉、镇静、润滑、经食管超声探头插入、观测心房、心室、心瓣膜、大动脉等结构及血流，出具报告。不含心电图监护。</v>
          </cell>
        </row>
        <row r="2109">
          <cell r="I2109" t="str">
            <v>次</v>
          </cell>
        </row>
        <row r="2109">
          <cell r="K2109">
            <v>364</v>
          </cell>
          <cell r="L2109">
            <v>364</v>
          </cell>
          <cell r="M2109">
            <v>364</v>
          </cell>
          <cell r="N2109" t="str">
            <v>B</v>
          </cell>
          <cell r="O2109">
            <v>0.05</v>
          </cell>
          <cell r="P2109" t="str">
            <v>次</v>
          </cell>
        </row>
        <row r="2110">
          <cell r="B2110" t="str">
            <v>EDFKA010</v>
          </cell>
          <cell r="C2110" t="str">
            <v>负荷超声心动图</v>
          </cell>
          <cell r="D2110" t="str">
            <v>负荷超声心动图</v>
          </cell>
          <cell r="E2110" t="str">
            <v>价格与诊疗目录名称完全一致</v>
          </cell>
          <cell r="F2110" t="str">
            <v>价格与诊疗目录单位一致</v>
          </cell>
          <cell r="G2110" t="str">
            <v>指普通心脏超声检查基础上对负荷状态前、中、后各节段心肌运动状态观测，含多次检查录像，静脉药物输注或运动试验(平板、踏车)，出具报告。不含心电监护。</v>
          </cell>
          <cell r="H2110" t="str">
            <v>电极</v>
          </cell>
          <cell r="I2110" t="str">
            <v>次</v>
          </cell>
        </row>
        <row r="2110">
          <cell r="K2110">
            <v>424</v>
          </cell>
          <cell r="L2110">
            <v>424</v>
          </cell>
          <cell r="M2110">
            <v>424</v>
          </cell>
          <cell r="N2110" t="str">
            <v>B</v>
          </cell>
          <cell r="O2110">
            <v>0.05</v>
          </cell>
          <cell r="P2110" t="str">
            <v>次</v>
          </cell>
        </row>
        <row r="2111">
          <cell r="B2111" t="str">
            <v>EDFKA012</v>
          </cell>
          <cell r="C2111" t="str">
            <v>经胸实时三维超声心动图检查</v>
          </cell>
          <cell r="D2111" t="str">
            <v>经胸实时三维超声心动图检查</v>
          </cell>
          <cell r="E2111" t="str">
            <v>价格与诊疗目录名称完全一致</v>
          </cell>
          <cell r="F2111" t="str">
            <v>价格与诊疗目录单位一致</v>
          </cell>
          <cell r="G2111" t="str">
            <v>用具备三维成像功能的高档超声仪经胸部对心脏和大血管的结构和血流进行三维成像。作出诊断，出具报告。</v>
          </cell>
        </row>
        <row r="2111">
          <cell r="I2111" t="str">
            <v>次</v>
          </cell>
        </row>
        <row r="2111">
          <cell r="K2111">
            <v>274</v>
          </cell>
          <cell r="L2111">
            <v>274</v>
          </cell>
          <cell r="M2111">
            <v>274</v>
          </cell>
          <cell r="N2111" t="str">
            <v>B</v>
          </cell>
          <cell r="O2111">
            <v>0.05</v>
          </cell>
          <cell r="P2111" t="str">
            <v>次</v>
          </cell>
        </row>
        <row r="2112">
          <cell r="B2112" t="str">
            <v>EDFKA013</v>
          </cell>
          <cell r="C2112" t="str">
            <v>经食管实时三维超声心动图检查</v>
          </cell>
          <cell r="D2112" t="str">
            <v>经食管实时三维超声心动图检查</v>
          </cell>
          <cell r="E2112" t="str">
            <v>价格与诊疗目录名称完全一致</v>
          </cell>
          <cell r="F2112" t="str">
            <v>价格与诊疗目录单位一致</v>
          </cell>
          <cell r="G2112" t="str">
            <v>对心脏和大血管的结构和/或血流进行三维成像，作出诊断，出具报告。不含心电监护。</v>
          </cell>
        </row>
        <row r="2112">
          <cell r="I2112" t="str">
            <v>次</v>
          </cell>
        </row>
        <row r="2112">
          <cell r="K2112">
            <v>400</v>
          </cell>
          <cell r="L2112">
            <v>400</v>
          </cell>
          <cell r="M2112">
            <v>400</v>
          </cell>
          <cell r="N2112" t="str">
            <v>B</v>
          </cell>
          <cell r="O2112">
            <v>0.05</v>
          </cell>
          <cell r="P2112" t="str">
            <v>次</v>
          </cell>
        </row>
        <row r="2113">
          <cell r="B2113" t="str">
            <v>EDFKA014</v>
          </cell>
          <cell r="C2113" t="str">
            <v>超声斑点跟踪成像</v>
          </cell>
          <cell r="D2113" t="str">
            <v>超声斑点跟踪成像</v>
          </cell>
          <cell r="E2113" t="str">
            <v>价格与诊疗目录名称完全一致</v>
          </cell>
          <cell r="F2113" t="str">
            <v>价格与诊疗目录单位一致</v>
          </cell>
          <cell r="G2113" t="str">
            <v>对心脏和大血管进行超声斑点跟踪成像成像和相关参数检测。作出诊断，出具报告。</v>
          </cell>
          <cell r="H2113" t="str">
            <v>电极</v>
          </cell>
          <cell r="I2113" t="str">
            <v>次</v>
          </cell>
        </row>
        <row r="2113">
          <cell r="K2113">
            <v>274</v>
          </cell>
          <cell r="L2113">
            <v>274</v>
          </cell>
          <cell r="M2113">
            <v>274</v>
          </cell>
          <cell r="N2113" t="str">
            <v>B</v>
          </cell>
          <cell r="O2113">
            <v>0.05</v>
          </cell>
          <cell r="P2113" t="str">
            <v>次</v>
          </cell>
        </row>
        <row r="2114">
          <cell r="B2114" t="str">
            <v>EDFKA015</v>
          </cell>
          <cell r="C2114" t="str">
            <v>心脏机械运动同步功能超声检测</v>
          </cell>
          <cell r="D2114" t="str">
            <v>心脏机械运动同步功能超声检测</v>
          </cell>
          <cell r="E2114" t="str">
            <v>价格与诊疗目录名称完全一致</v>
          </cell>
          <cell r="F2114" t="str">
            <v>价格与诊疗目录单位一致</v>
          </cell>
          <cell r="G2114" t="str">
            <v>采用多种超声技术对房室之间、左室与右室之间以及左心室内机械运动同步功能进行检测。作出诊断，出具报告。</v>
          </cell>
          <cell r="H2114" t="str">
            <v>电极</v>
          </cell>
          <cell r="I2114" t="str">
            <v>次</v>
          </cell>
        </row>
        <row r="2114">
          <cell r="K2114">
            <v>274</v>
          </cell>
          <cell r="L2114">
            <v>274</v>
          </cell>
          <cell r="M2114">
            <v>274</v>
          </cell>
          <cell r="N2114" t="str">
            <v>B</v>
          </cell>
          <cell r="O2114">
            <v>0.05</v>
          </cell>
          <cell r="P2114" t="str">
            <v>次</v>
          </cell>
        </row>
        <row r="2115">
          <cell r="B2115" t="str">
            <v>EDFKA016</v>
          </cell>
          <cell r="C2115" t="str">
            <v>术中经食管彩色超声心动图监测</v>
          </cell>
          <cell r="D2115" t="str">
            <v>术中经食管彩色超声心动图监测</v>
          </cell>
          <cell r="E2115" t="str">
            <v>价格与诊疗目录名称完全一致</v>
          </cell>
          <cell r="F2115" t="str">
            <v>价格与诊疗目录单位一致</v>
          </cell>
          <cell r="G2115" t="str">
            <v>查看申请单要求，了解患者相应病史后，用彩色超声仪进行手术开始前、术中和术后疗效观察。含多次检查以及往返手术室人工和术中等待占机时间。</v>
          </cell>
        </row>
        <row r="2115">
          <cell r="I2115" t="str">
            <v>半小时</v>
          </cell>
        </row>
        <row r="2115">
          <cell r="K2115">
            <v>174</v>
          </cell>
          <cell r="L2115">
            <v>174</v>
          </cell>
          <cell r="M2115">
            <v>174</v>
          </cell>
          <cell r="N2115" t="str">
            <v>B</v>
          </cell>
          <cell r="O2115">
            <v>0.05</v>
          </cell>
          <cell r="P2115" t="str">
            <v>半小时</v>
          </cell>
        </row>
        <row r="2116">
          <cell r="B2116" t="str">
            <v>EDFKA017</v>
          </cell>
          <cell r="C2116" t="str">
            <v>术中经心外膜超声心动图</v>
          </cell>
          <cell r="D2116" t="str">
            <v>术中经心外膜超声心动图</v>
          </cell>
          <cell r="E2116" t="str">
            <v>价格与诊疗目录名称完全一致</v>
          </cell>
          <cell r="F2116" t="str">
            <v>价格与诊疗目录单位一致</v>
          </cell>
          <cell r="G2116" t="str">
            <v>用彩色超声仪进行手术开始前、术中和术后疗效观察(含介入治疗术中监测)。含多次检查以及往返手术室人工和术中占机时间。作出诊断，出具报告。</v>
          </cell>
        </row>
        <row r="2116">
          <cell r="I2116" t="str">
            <v>半小时</v>
          </cell>
        </row>
        <row r="2116">
          <cell r="K2116">
            <v>158</v>
          </cell>
          <cell r="L2116">
            <v>158</v>
          </cell>
          <cell r="M2116">
            <v>158</v>
          </cell>
          <cell r="N2116" t="str">
            <v>B</v>
          </cell>
          <cell r="O2116">
            <v>0.05</v>
          </cell>
          <cell r="P2116" t="str">
            <v>半小时</v>
          </cell>
        </row>
        <row r="2117">
          <cell r="B2117" t="str">
            <v>EDFKC001</v>
          </cell>
          <cell r="C2117" t="str">
            <v>组织多普勒显像(TDI)</v>
          </cell>
          <cell r="D2117" t="str">
            <v>组织多普勒显像(TDI)</v>
          </cell>
          <cell r="E2117" t="str">
            <v>价格与诊疗目录名称完全一致</v>
          </cell>
          <cell r="F2117" t="str">
            <v>价格与诊疗目录单位一致</v>
          </cell>
          <cell r="G2117" t="str">
            <v>对心肌运动进行M型、二维、频谱及TDI成像和相关参数检测。作出诊断，出具报告。</v>
          </cell>
        </row>
        <row r="2117">
          <cell r="I2117" t="str">
            <v>次</v>
          </cell>
        </row>
        <row r="2117">
          <cell r="K2117">
            <v>179</v>
          </cell>
          <cell r="L2117">
            <v>179</v>
          </cell>
          <cell r="M2117">
            <v>179</v>
          </cell>
          <cell r="N2117" t="str">
            <v>B</v>
          </cell>
          <cell r="O2117">
            <v>0.05</v>
          </cell>
          <cell r="P2117" t="str">
            <v>次</v>
          </cell>
        </row>
        <row r="2118">
          <cell r="B2118" t="str">
            <v>EDFKC002</v>
          </cell>
          <cell r="C2118" t="str">
            <v>心肌灌注超声造影</v>
          </cell>
          <cell r="D2118" t="str">
            <v>心肌灌注超声造影</v>
          </cell>
          <cell r="E2118" t="str">
            <v>价格与诊疗目录名称完全一致</v>
          </cell>
          <cell r="F2118" t="str">
            <v>价格与诊疗目录单位一致</v>
          </cell>
          <cell r="G2118" t="str">
            <v>经静脉推注对比剂，观测心肌灌注状态。作出诊断，出具报告。</v>
          </cell>
        </row>
        <row r="2118">
          <cell r="I2118" t="str">
            <v>次</v>
          </cell>
        </row>
        <row r="2118">
          <cell r="K2118">
            <v>380</v>
          </cell>
          <cell r="L2118">
            <v>380</v>
          </cell>
          <cell r="M2118">
            <v>380</v>
          </cell>
          <cell r="N2118" t="str">
            <v>C</v>
          </cell>
          <cell r="O2118">
            <v>1</v>
          </cell>
          <cell r="P2118" t="str">
            <v>次</v>
          </cell>
        </row>
        <row r="2119">
          <cell r="B2119" t="str">
            <v>EDFKJ001</v>
          </cell>
          <cell r="C2119" t="str">
            <v>左心室收缩功能超声测定</v>
          </cell>
          <cell r="D2119" t="str">
            <v>左心室收缩功能超声测定</v>
          </cell>
          <cell r="E2119" t="str">
            <v>价格与诊疗目录名称完全一致</v>
          </cell>
          <cell r="F2119" t="str">
            <v>价格与诊疗目录单位一致</v>
          </cell>
          <cell r="G2119" t="str">
            <v>用超声仪观测射血分数(EF)、短轴缩短率(FS)、心室舒张容量(EDV)、每搏输出量(SV)、每分输出量(CO)、心脏指数(CI)等参数，作出诊断，出具报告。</v>
          </cell>
        </row>
        <row r="2119">
          <cell r="I2119" t="str">
            <v>次</v>
          </cell>
          <cell r="J2119" t="str">
            <v>右心室收缩功能超声测定同此收费</v>
          </cell>
          <cell r="K2119">
            <v>55</v>
          </cell>
          <cell r="L2119">
            <v>55</v>
          </cell>
          <cell r="M2119">
            <v>55</v>
          </cell>
          <cell r="N2119" t="str">
            <v>B</v>
          </cell>
          <cell r="O2119">
            <v>0.05</v>
          </cell>
          <cell r="P2119" t="str">
            <v>次</v>
          </cell>
        </row>
        <row r="2120">
          <cell r="B2120" t="str">
            <v>EDFKJ002</v>
          </cell>
          <cell r="C2120" t="str">
            <v>左心室舒张功能超声测定</v>
          </cell>
          <cell r="D2120" t="str">
            <v>左心室舒张功能超声测定</v>
          </cell>
          <cell r="E2120" t="str">
            <v>价格与诊疗目录名称完全一致</v>
          </cell>
          <cell r="F2120" t="str">
            <v>价格与诊疗目录单位一致</v>
          </cell>
          <cell r="G2120" t="str">
            <v>用彩色多普勒超声仪观测二尖瓣和或肺静脉血流频谱各波峰速度、速度比值、时间、彩色多普勒M型舒张早期左室血流传导时间、组织多普勒E/E'等参数，作出诊断，出具报告。不含组织多普勒显像（TDI）。</v>
          </cell>
        </row>
        <row r="2120">
          <cell r="I2120" t="str">
            <v>次</v>
          </cell>
          <cell r="J2120" t="str">
            <v>右心室舒张功能超声测定同此收费</v>
          </cell>
          <cell r="K2120">
            <v>55</v>
          </cell>
          <cell r="L2120">
            <v>55</v>
          </cell>
          <cell r="M2120">
            <v>55</v>
          </cell>
          <cell r="N2120" t="str">
            <v>B</v>
          </cell>
          <cell r="O2120">
            <v>0.05</v>
          </cell>
          <cell r="P2120" t="str">
            <v>次</v>
          </cell>
        </row>
        <row r="2121">
          <cell r="B2121" t="str">
            <v>EDZ</v>
          </cell>
          <cell r="C2121" t="str">
            <v>7.其它</v>
          </cell>
        </row>
        <row r="2122">
          <cell r="B2122" t="str">
            <v>EDZZZ001</v>
          </cell>
          <cell r="C2122" t="str">
            <v>临床操作B超引导</v>
          </cell>
          <cell r="D2122" t="str">
            <v>临床操作B超引导</v>
          </cell>
          <cell r="E2122" t="str">
            <v>价格与诊疗目录名称完全一致</v>
          </cell>
          <cell r="F2122" t="str">
            <v>价格与诊疗目录单位一致</v>
          </cell>
          <cell r="G2122" t="str">
            <v>查看申请单要求，了解患者相应病史后，对临床所要求的部位进行操作前、操作中检查，确定穿刺点及路线，并进行定位、引导及监测，以及操作后的疗效评价。</v>
          </cell>
        </row>
        <row r="2122">
          <cell r="I2122" t="str">
            <v>半小时</v>
          </cell>
          <cell r="J2122" t="str">
            <v>此项为辅加操作项目；6岁以下加收15%</v>
          </cell>
          <cell r="K2122">
            <v>40</v>
          </cell>
          <cell r="L2122">
            <v>40</v>
          </cell>
          <cell r="M2122">
            <v>40</v>
          </cell>
          <cell r="N2122" t="str">
            <v>B</v>
          </cell>
          <cell r="O2122">
            <v>0.05</v>
          </cell>
          <cell r="P2122" t="str">
            <v>半小时</v>
          </cell>
        </row>
        <row r="2123">
          <cell r="B2123" t="str">
            <v>EDZZZ002</v>
          </cell>
          <cell r="C2123" t="str">
            <v>临床操作彩色多普勒超声引导</v>
          </cell>
          <cell r="D2123" t="str">
            <v>临床操作彩色多普勒超声引导</v>
          </cell>
          <cell r="E2123" t="str">
            <v>价格与诊疗目录名称完全一致</v>
          </cell>
          <cell r="F2123" t="str">
            <v>价格与诊疗目录单位一致</v>
          </cell>
          <cell r="G2123" t="str">
            <v>查看申请单要求，了解患者相应病史后，采用彩色多普勒，对临床所要求的部位进行操作前、操作中检查，确定穿刺点及路线，并进行定位、引导及监测，操作后疗效评价。</v>
          </cell>
        </row>
        <row r="2123">
          <cell r="I2123" t="str">
            <v>半小时</v>
          </cell>
          <cell r="J2123" t="str">
            <v>此项为辅加操作项目；6岁以下加收15%</v>
          </cell>
          <cell r="K2123">
            <v>120</v>
          </cell>
          <cell r="L2123">
            <v>120</v>
          </cell>
          <cell r="M2123">
            <v>120</v>
          </cell>
          <cell r="N2123" t="str">
            <v>B</v>
          </cell>
          <cell r="O2123">
            <v>0.05</v>
          </cell>
          <cell r="P2123" t="str">
            <v>半小时</v>
          </cell>
        </row>
        <row r="2124">
          <cell r="B2124" t="str">
            <v>TTJE0446</v>
          </cell>
          <cell r="C2124" t="str">
            <v>超声弹性检查</v>
          </cell>
          <cell r="D2124" t="str">
            <v>超声弹性检查</v>
          </cell>
          <cell r="E2124" t="str">
            <v>价格与诊疗目录名称完全一致</v>
          </cell>
          <cell r="F2124" t="str">
            <v>价格与诊疗目录单位一致</v>
          </cell>
          <cell r="G2124" t="str">
            <v>弹性成像是超声测定组织硬度的方法。查看申请单要求，了解相关病史后，检查相应部位的组织应变程度，可以使用应力式弹性成像(半定量）或剪切波弹性成像（定量）进行测量。测量图像及数值需有相应的质控要求。做出诊断，出具报告。</v>
          </cell>
        </row>
        <row r="2124">
          <cell r="I2124" t="str">
            <v>次</v>
          </cell>
        </row>
        <row r="2124">
          <cell r="K2124">
            <v>70</v>
          </cell>
          <cell r="L2124">
            <v>70</v>
          </cell>
          <cell r="M2124">
            <v>70</v>
          </cell>
          <cell r="N2124" t="str">
            <v>C</v>
          </cell>
          <cell r="O2124">
            <v>1</v>
          </cell>
          <cell r="P2124" t="str">
            <v>次</v>
          </cell>
        </row>
        <row r="2125">
          <cell r="B2125" t="str">
            <v>TTJ-6</v>
          </cell>
          <cell r="C2125" t="str">
            <v>八、功能及内窥镜检查</v>
          </cell>
        </row>
        <row r="2125">
          <cell r="G2125" t="str">
            <v>1、所用电极及一次性材料据实另收。
2、内镜下治疗另收相应镜检费，特殊材料据实另收。</v>
          </cell>
        </row>
        <row r="2126">
          <cell r="B2126" t="str">
            <v>TTJF-1</v>
          </cell>
          <cell r="C2126" t="str">
            <v>（一）心功能检查</v>
          </cell>
        </row>
        <row r="2127">
          <cell r="B2127" t="str">
            <v>FRA02201</v>
          </cell>
          <cell r="C2127" t="str">
            <v>心输出量测定-盐水稀释法</v>
          </cell>
          <cell r="D2127" t="str">
            <v>心输出量测定-盐水稀释法</v>
          </cell>
          <cell r="E2127" t="str">
            <v>价格与诊疗目录名称完全一致</v>
          </cell>
          <cell r="F2127" t="str">
            <v>价格与诊疗目录单位一致</v>
          </cell>
          <cell r="G2127" t="str">
            <v>透析时从静脉端快速注入一定量一定温度的盐水，仪器采用超声法或光电法监测动脉端的盐水浓度变化，软件自动计算心输出量。</v>
          </cell>
          <cell r="H2127" t="str">
            <v>三通、透析监护导管</v>
          </cell>
          <cell r="I2127" t="str">
            <v>次</v>
          </cell>
        </row>
        <row r="2127">
          <cell r="K2127">
            <v>50</v>
          </cell>
          <cell r="L2127">
            <v>50</v>
          </cell>
          <cell r="M2127">
            <v>50</v>
          </cell>
          <cell r="N2127" t="str">
            <v>B</v>
          </cell>
          <cell r="O2127" t="str">
            <v>5%</v>
          </cell>
          <cell r="P2127" t="str">
            <v>次</v>
          </cell>
        </row>
        <row r="2128">
          <cell r="B2128" t="str">
            <v>FRA02202</v>
          </cell>
          <cell r="C2128" t="str">
            <v>再循环测定-盐水稀释法</v>
          </cell>
          <cell r="D2128" t="str">
            <v>再循环测定-盐水稀释法</v>
          </cell>
          <cell r="E2128" t="str">
            <v>价格与诊疗目录名称完全一致</v>
          </cell>
          <cell r="F2128" t="str">
            <v>价格与诊疗目录单位一致</v>
          </cell>
          <cell r="G2128" t="str">
            <v>透析时从静脉端快速注入一定量盐水，仪器采用超声法或光电法监测动脉端的盐水浓度变化，软件自动计算再循环。</v>
          </cell>
          <cell r="H2128" t="str">
            <v>三通、透析监护导管</v>
          </cell>
          <cell r="I2128" t="str">
            <v>次</v>
          </cell>
        </row>
        <row r="2128">
          <cell r="K2128">
            <v>50</v>
          </cell>
          <cell r="L2128">
            <v>50</v>
          </cell>
          <cell r="M2128">
            <v>50</v>
          </cell>
          <cell r="N2128" t="str">
            <v>B</v>
          </cell>
          <cell r="O2128" t="str">
            <v>5%</v>
          </cell>
          <cell r="P2128" t="str">
            <v>次</v>
          </cell>
        </row>
        <row r="2129">
          <cell r="B2129" t="str">
            <v>TTJF0001</v>
          </cell>
          <cell r="C2129" t="str">
            <v>冠心病危险因素检查</v>
          </cell>
          <cell r="D2129" t="str">
            <v>冠心病危险因素检查</v>
          </cell>
          <cell r="E2129" t="str">
            <v>价格与诊疗目录名称完全一致</v>
          </cell>
          <cell r="F2129" t="str">
            <v>价格与诊疗目录单位一致</v>
          </cell>
        </row>
        <row r="2129">
          <cell r="I2129" t="str">
            <v>次</v>
          </cell>
          <cell r="J2129" t="str">
            <v>　　</v>
          </cell>
          <cell r="K2129">
            <v>15</v>
          </cell>
          <cell r="L2129">
            <v>15</v>
          </cell>
          <cell r="M2129">
            <v>15</v>
          </cell>
          <cell r="N2129" t="str">
            <v>A</v>
          </cell>
          <cell r="O2129">
            <v>0</v>
          </cell>
          <cell r="P2129" t="str">
            <v>次</v>
          </cell>
        </row>
        <row r="2130">
          <cell r="B2130" t="str">
            <v>TTJF0002</v>
          </cell>
          <cell r="C2130" t="str">
            <v>心电图(单导)</v>
          </cell>
          <cell r="D2130" t="str">
            <v>心电图(单导)</v>
          </cell>
          <cell r="E2130" t="str">
            <v>价格与诊疗目录名称完全一致</v>
          </cell>
          <cell r="F2130" t="str">
            <v>价格与诊疗目录单位一致</v>
          </cell>
        </row>
        <row r="2130">
          <cell r="I2130" t="str">
            <v>次</v>
          </cell>
        </row>
        <row r="2130">
          <cell r="K2130">
            <v>8</v>
          </cell>
          <cell r="L2130">
            <v>8</v>
          </cell>
          <cell r="M2130">
            <v>8</v>
          </cell>
          <cell r="N2130" t="str">
            <v>A</v>
          </cell>
          <cell r="O2130">
            <v>0</v>
          </cell>
          <cell r="P2130" t="str">
            <v>次</v>
          </cell>
        </row>
        <row r="2131">
          <cell r="B2131" t="str">
            <v>TTJF0003</v>
          </cell>
          <cell r="C2131" t="str">
            <v>心电图+自动分析(单导)</v>
          </cell>
          <cell r="D2131" t="str">
            <v>心电图+自动分析(单导)</v>
          </cell>
          <cell r="E2131" t="str">
            <v>价格与诊疗目录名称完全一致</v>
          </cell>
          <cell r="F2131" t="str">
            <v>价格与诊疗目录单位一致</v>
          </cell>
        </row>
        <row r="2131">
          <cell r="I2131" t="str">
            <v>次</v>
          </cell>
        </row>
        <row r="2131">
          <cell r="K2131">
            <v>10</v>
          </cell>
          <cell r="L2131">
            <v>10</v>
          </cell>
          <cell r="M2131">
            <v>10</v>
          </cell>
          <cell r="N2131" t="str">
            <v>A</v>
          </cell>
          <cell r="O2131">
            <v>0</v>
          </cell>
          <cell r="P2131" t="str">
            <v>次</v>
          </cell>
        </row>
        <row r="2132">
          <cell r="B2132" t="str">
            <v>TTJF0004</v>
          </cell>
          <cell r="C2132" t="str">
            <v>多导心电图(六导以上)</v>
          </cell>
          <cell r="D2132" t="str">
            <v>多导心电图(六导以上)</v>
          </cell>
          <cell r="E2132" t="str">
            <v>价格与诊疗目录名称完全一致</v>
          </cell>
          <cell r="F2132" t="str">
            <v>价格与诊疗目录单位一致</v>
          </cell>
        </row>
        <row r="2132">
          <cell r="I2132" t="str">
            <v>次</v>
          </cell>
          <cell r="J2132" t="str">
            <v>高频心电图同</v>
          </cell>
          <cell r="K2132">
            <v>20</v>
          </cell>
          <cell r="L2132">
            <v>20</v>
          </cell>
          <cell r="M2132">
            <v>20</v>
          </cell>
          <cell r="N2132" t="str">
            <v>A</v>
          </cell>
          <cell r="O2132">
            <v>0</v>
          </cell>
          <cell r="P2132" t="str">
            <v>次</v>
          </cell>
        </row>
        <row r="2133">
          <cell r="B2133" t="str">
            <v>TTJF0006</v>
          </cell>
          <cell r="C2133" t="str">
            <v>多导心电图检查自动分析</v>
          </cell>
          <cell r="D2133" t="str">
            <v>多导心电图检查自动分析</v>
          </cell>
          <cell r="E2133" t="str">
            <v>价格与诊疗目录名称完全一致</v>
          </cell>
          <cell r="F2133" t="str">
            <v>价格与诊疗目录单位一致</v>
          </cell>
        </row>
        <row r="2133">
          <cell r="I2133" t="str">
            <v>次</v>
          </cell>
          <cell r="J2133" t="str">
            <v>六导以上</v>
          </cell>
          <cell r="K2133">
            <v>30</v>
          </cell>
          <cell r="L2133">
            <v>30</v>
          </cell>
          <cell r="M2133">
            <v>30</v>
          </cell>
          <cell r="N2133" t="str">
            <v>A</v>
          </cell>
          <cell r="O2133">
            <v>0</v>
          </cell>
          <cell r="P2133" t="str">
            <v>次</v>
          </cell>
        </row>
        <row r="2134">
          <cell r="B2134" t="str">
            <v>TTJF0007</v>
          </cell>
          <cell r="C2134" t="str">
            <v>起搏功能</v>
          </cell>
          <cell r="D2134" t="str">
            <v>起搏功能</v>
          </cell>
          <cell r="E2134" t="str">
            <v>价格与诊疗目录名称完全一致</v>
          </cell>
          <cell r="F2134" t="str">
            <v>价格与诊疗目录单位一致</v>
          </cell>
        </row>
        <row r="2134">
          <cell r="I2134" t="str">
            <v>次</v>
          </cell>
        </row>
        <row r="2134">
          <cell r="K2134">
            <v>10</v>
          </cell>
          <cell r="L2134">
            <v>10</v>
          </cell>
          <cell r="M2134">
            <v>10</v>
          </cell>
          <cell r="N2134" t="str">
            <v>A</v>
          </cell>
          <cell r="O2134">
            <v>0</v>
          </cell>
          <cell r="P2134" t="str">
            <v>次</v>
          </cell>
        </row>
        <row r="2135">
          <cell r="B2135" t="str">
            <v>TTJF0008</v>
          </cell>
          <cell r="C2135" t="str">
            <v>电话传送心电图</v>
          </cell>
          <cell r="D2135" t="str">
            <v>电话传送心电图</v>
          </cell>
          <cell r="E2135" t="str">
            <v>价格与诊疗目录名称完全一致</v>
          </cell>
          <cell r="F2135" t="str">
            <v>价格与诊疗目录单位一致</v>
          </cell>
        </row>
        <row r="2135">
          <cell r="I2135" t="str">
            <v>天</v>
          </cell>
        </row>
        <row r="2135">
          <cell r="K2135">
            <v>80</v>
          </cell>
          <cell r="L2135">
            <v>80</v>
          </cell>
          <cell r="M2135">
            <v>80</v>
          </cell>
          <cell r="N2135" t="str">
            <v>C</v>
          </cell>
          <cell r="O2135">
            <v>1</v>
          </cell>
          <cell r="P2135" t="str">
            <v>天</v>
          </cell>
        </row>
        <row r="2136">
          <cell r="B2136" t="str">
            <v>TTJF0009</v>
          </cell>
          <cell r="C2136" t="str">
            <v>直描心向量图</v>
          </cell>
          <cell r="D2136" t="str">
            <v>直描心向量图</v>
          </cell>
          <cell r="E2136" t="str">
            <v>价格与诊疗目录名称完全一致</v>
          </cell>
          <cell r="F2136" t="str">
            <v>价格与诊疗目录单位一致</v>
          </cell>
        </row>
        <row r="2136">
          <cell r="I2136" t="str">
            <v>次</v>
          </cell>
        </row>
        <row r="2136">
          <cell r="K2136">
            <v>20</v>
          </cell>
          <cell r="L2136">
            <v>20</v>
          </cell>
          <cell r="M2136">
            <v>20</v>
          </cell>
          <cell r="N2136" t="str">
            <v>A</v>
          </cell>
          <cell r="O2136">
            <v>0</v>
          </cell>
          <cell r="P2136" t="str">
            <v>次</v>
          </cell>
        </row>
        <row r="2137">
          <cell r="B2137" t="str">
            <v>TTJF0010</v>
          </cell>
          <cell r="C2137" t="str">
            <v>心机能图</v>
          </cell>
          <cell r="D2137" t="str">
            <v>心机能图</v>
          </cell>
          <cell r="E2137" t="str">
            <v>价格与诊疗目录名称完全一致</v>
          </cell>
          <cell r="F2137" t="str">
            <v>价格与诊疗目录单位一致</v>
          </cell>
        </row>
        <row r="2137">
          <cell r="I2137" t="str">
            <v>次</v>
          </cell>
        </row>
        <row r="2137">
          <cell r="K2137">
            <v>15</v>
          </cell>
          <cell r="L2137">
            <v>15</v>
          </cell>
          <cell r="M2137">
            <v>15</v>
          </cell>
          <cell r="N2137" t="str">
            <v>A</v>
          </cell>
          <cell r="O2137">
            <v>0</v>
          </cell>
          <cell r="P2137" t="str">
            <v>次</v>
          </cell>
        </row>
        <row r="2138">
          <cell r="B2138" t="str">
            <v>TTJF0011</v>
          </cell>
          <cell r="C2138" t="str">
            <v>心音图</v>
          </cell>
          <cell r="D2138" t="str">
            <v>心音图</v>
          </cell>
          <cell r="E2138" t="str">
            <v>价格与诊疗目录名称完全一致</v>
          </cell>
          <cell r="F2138" t="str">
            <v>价格与诊疗目录单位一致</v>
          </cell>
        </row>
        <row r="2138">
          <cell r="I2138" t="str">
            <v>次</v>
          </cell>
        </row>
        <row r="2138">
          <cell r="K2138">
            <v>10</v>
          </cell>
          <cell r="L2138">
            <v>10</v>
          </cell>
          <cell r="M2138">
            <v>10</v>
          </cell>
          <cell r="N2138" t="str">
            <v>A</v>
          </cell>
          <cell r="O2138">
            <v>0</v>
          </cell>
          <cell r="P2138" t="str">
            <v>次</v>
          </cell>
        </row>
        <row r="2139">
          <cell r="B2139" t="str">
            <v>TTJF0012</v>
          </cell>
          <cell r="C2139" t="str">
            <v>心血流图</v>
          </cell>
          <cell r="D2139" t="str">
            <v>心血流图</v>
          </cell>
          <cell r="E2139" t="str">
            <v>价格与诊疗目录名称完全一致</v>
          </cell>
          <cell r="F2139" t="str">
            <v>价格与诊疗目录单位一致</v>
          </cell>
        </row>
        <row r="2139">
          <cell r="I2139" t="str">
            <v>次</v>
          </cell>
        </row>
        <row r="2139">
          <cell r="K2139">
            <v>6</v>
          </cell>
          <cell r="L2139">
            <v>6</v>
          </cell>
          <cell r="M2139">
            <v>6</v>
          </cell>
          <cell r="N2139" t="str">
            <v>A</v>
          </cell>
          <cell r="O2139">
            <v>0</v>
          </cell>
          <cell r="P2139" t="str">
            <v>次</v>
          </cell>
        </row>
        <row r="2140">
          <cell r="B2140" t="str">
            <v>TTJF0013</v>
          </cell>
          <cell r="C2140" t="str">
            <v>心冲击图</v>
          </cell>
          <cell r="D2140" t="str">
            <v>心冲击图</v>
          </cell>
          <cell r="E2140" t="str">
            <v>价格与诊疗目录名称完全一致</v>
          </cell>
          <cell r="F2140" t="str">
            <v>价格与诊疗目录单位一致</v>
          </cell>
        </row>
        <row r="2140">
          <cell r="I2140" t="str">
            <v>次</v>
          </cell>
          <cell r="J2140" t="str">
            <v>　　</v>
          </cell>
          <cell r="K2140">
            <v>5</v>
          </cell>
          <cell r="L2140">
            <v>5</v>
          </cell>
          <cell r="M2140">
            <v>5</v>
          </cell>
          <cell r="N2140" t="str">
            <v>A</v>
          </cell>
          <cell r="O2140">
            <v>0</v>
          </cell>
          <cell r="P2140" t="str">
            <v>次</v>
          </cell>
        </row>
        <row r="2141">
          <cell r="B2141" t="str">
            <v>TTJF0014</v>
          </cell>
          <cell r="C2141" t="str">
            <v>心肌图</v>
          </cell>
          <cell r="D2141" t="str">
            <v>心肌图</v>
          </cell>
          <cell r="E2141" t="str">
            <v>价格与诊疗目录名称完全一致</v>
          </cell>
          <cell r="F2141" t="str">
            <v>价格与诊疗目录单位一致</v>
          </cell>
        </row>
        <row r="2141">
          <cell r="I2141" t="str">
            <v>次</v>
          </cell>
        </row>
        <row r="2141">
          <cell r="K2141">
            <v>10</v>
          </cell>
          <cell r="L2141">
            <v>10</v>
          </cell>
          <cell r="M2141">
            <v>10</v>
          </cell>
          <cell r="N2141" t="str">
            <v>A</v>
          </cell>
          <cell r="O2141">
            <v>0</v>
          </cell>
          <cell r="P2141" t="str">
            <v>次</v>
          </cell>
        </row>
        <row r="2142">
          <cell r="B2142" t="str">
            <v>TTJF0015</v>
          </cell>
          <cell r="C2142" t="str">
            <v>心尖搏动图</v>
          </cell>
          <cell r="D2142" t="str">
            <v>心尖搏动图</v>
          </cell>
          <cell r="E2142" t="str">
            <v>价格与诊疗目录名称完全一致</v>
          </cell>
          <cell r="F2142" t="str">
            <v>价格与诊疗目录单位一致</v>
          </cell>
        </row>
        <row r="2142">
          <cell r="I2142" t="str">
            <v>次</v>
          </cell>
        </row>
        <row r="2142">
          <cell r="K2142">
            <v>10</v>
          </cell>
          <cell r="L2142">
            <v>10</v>
          </cell>
          <cell r="M2142">
            <v>10</v>
          </cell>
          <cell r="N2142" t="str">
            <v>A</v>
          </cell>
          <cell r="O2142">
            <v>0</v>
          </cell>
          <cell r="P2142" t="str">
            <v>次</v>
          </cell>
        </row>
        <row r="2143">
          <cell r="B2143" t="str">
            <v>TTJF0016</v>
          </cell>
          <cell r="C2143" t="str">
            <v>心阻抗图</v>
          </cell>
          <cell r="D2143" t="str">
            <v>心阻抗图</v>
          </cell>
          <cell r="E2143" t="str">
            <v>价格与诊疗目录名称完全一致</v>
          </cell>
          <cell r="F2143" t="str">
            <v>价格与诊疗目录单位一致</v>
          </cell>
        </row>
        <row r="2143">
          <cell r="I2143" t="str">
            <v>次</v>
          </cell>
        </row>
        <row r="2143">
          <cell r="K2143">
            <v>15</v>
          </cell>
          <cell r="L2143">
            <v>15</v>
          </cell>
          <cell r="M2143">
            <v>15</v>
          </cell>
          <cell r="N2143" t="str">
            <v>A</v>
          </cell>
          <cell r="O2143">
            <v>0</v>
          </cell>
          <cell r="P2143" t="str">
            <v>次</v>
          </cell>
        </row>
        <row r="2144">
          <cell r="B2144" t="str">
            <v>TTJF0017</v>
          </cell>
          <cell r="C2144" t="str">
            <v>S-T测标图</v>
          </cell>
          <cell r="D2144" t="str">
            <v>S-T测标图</v>
          </cell>
          <cell r="E2144" t="str">
            <v>价格与诊疗目录名称完全一致</v>
          </cell>
          <cell r="F2144" t="str">
            <v>价格与诊疗目录单位一致</v>
          </cell>
        </row>
        <row r="2144">
          <cell r="I2144" t="str">
            <v>次</v>
          </cell>
        </row>
        <row r="2144">
          <cell r="K2144">
            <v>5</v>
          </cell>
          <cell r="L2144">
            <v>5</v>
          </cell>
          <cell r="M2144">
            <v>5</v>
          </cell>
          <cell r="N2144" t="str">
            <v>A</v>
          </cell>
          <cell r="O2144">
            <v>0</v>
          </cell>
          <cell r="P2144" t="str">
            <v>次</v>
          </cell>
        </row>
        <row r="2145">
          <cell r="B2145" t="str">
            <v>TTJF0018</v>
          </cell>
          <cell r="C2145" t="str">
            <v>运动试验-二阶梯</v>
          </cell>
          <cell r="D2145" t="str">
            <v>运动试验---二阶梯</v>
          </cell>
          <cell r="E2145" t="str">
            <v>价格与诊疗目录名称不完全一致</v>
          </cell>
          <cell r="F2145" t="str">
            <v>价格与诊疗目录单位一致</v>
          </cell>
        </row>
        <row r="2145">
          <cell r="I2145" t="str">
            <v>次</v>
          </cell>
          <cell r="J2145" t="str">
            <v>加收5次心电图</v>
          </cell>
          <cell r="K2145">
            <v>30</v>
          </cell>
          <cell r="L2145">
            <v>30</v>
          </cell>
          <cell r="M2145">
            <v>30</v>
          </cell>
          <cell r="N2145" t="str">
            <v>A</v>
          </cell>
          <cell r="O2145">
            <v>0</v>
          </cell>
          <cell r="P2145" t="str">
            <v>次</v>
          </cell>
        </row>
        <row r="2146">
          <cell r="B2146" t="str">
            <v>TTJF0019</v>
          </cell>
          <cell r="C2146" t="str">
            <v>运动试验-平板</v>
          </cell>
          <cell r="D2146" t="str">
            <v>运动试验---平板</v>
          </cell>
          <cell r="E2146" t="str">
            <v>价格与诊疗目录名称不完全一致</v>
          </cell>
          <cell r="F2146" t="str">
            <v>价格与诊疗目录单位一致</v>
          </cell>
        </row>
        <row r="2146">
          <cell r="I2146" t="str">
            <v>次</v>
          </cell>
          <cell r="J2146" t="str">
            <v>加收5次心电图</v>
          </cell>
          <cell r="K2146">
            <v>35</v>
          </cell>
          <cell r="L2146">
            <v>35</v>
          </cell>
          <cell r="M2146">
            <v>35</v>
          </cell>
          <cell r="N2146" t="str">
            <v>A</v>
          </cell>
          <cell r="O2146">
            <v>0</v>
          </cell>
          <cell r="P2146" t="str">
            <v>次</v>
          </cell>
        </row>
        <row r="2147">
          <cell r="B2147" t="str">
            <v>TTJF0020</v>
          </cell>
          <cell r="C2147" t="str">
            <v>运动试验-踏车</v>
          </cell>
          <cell r="D2147" t="str">
            <v>运动试验--- 踏车</v>
          </cell>
          <cell r="E2147" t="str">
            <v>价格与诊疗目录名称不完全一致</v>
          </cell>
          <cell r="F2147" t="str">
            <v>价格与诊疗目录单位一致</v>
          </cell>
        </row>
        <row r="2147">
          <cell r="I2147" t="str">
            <v>次</v>
          </cell>
          <cell r="J2147" t="str">
            <v>加收5次心电图</v>
          </cell>
          <cell r="K2147">
            <v>30</v>
          </cell>
          <cell r="L2147">
            <v>30</v>
          </cell>
          <cell r="M2147">
            <v>30</v>
          </cell>
          <cell r="N2147" t="str">
            <v>A</v>
          </cell>
          <cell r="O2147">
            <v>0</v>
          </cell>
          <cell r="P2147" t="str">
            <v>次</v>
          </cell>
        </row>
        <row r="2148">
          <cell r="B2148" t="str">
            <v>TTJF0021</v>
          </cell>
          <cell r="C2148" t="str">
            <v>心电图-饱餐试验</v>
          </cell>
          <cell r="D2148" t="str">
            <v>心电图---饱餐试验</v>
          </cell>
          <cell r="E2148" t="str">
            <v>价格与诊疗目录名称不完全一致</v>
          </cell>
          <cell r="F2148" t="str">
            <v>价格与诊疗目录单位一致</v>
          </cell>
        </row>
        <row r="2148">
          <cell r="I2148" t="str">
            <v>次</v>
          </cell>
        </row>
        <row r="2148">
          <cell r="K2148">
            <v>20</v>
          </cell>
          <cell r="L2148">
            <v>20</v>
          </cell>
          <cell r="M2148">
            <v>20</v>
          </cell>
          <cell r="N2148" t="str">
            <v>A</v>
          </cell>
          <cell r="O2148">
            <v>0</v>
          </cell>
          <cell r="P2148" t="str">
            <v>次</v>
          </cell>
        </row>
        <row r="2149">
          <cell r="B2149" t="str">
            <v>TTJF0022</v>
          </cell>
          <cell r="C2149" t="str">
            <v>心电图-心得安试验</v>
          </cell>
          <cell r="D2149" t="str">
            <v>心电图---心得安试验</v>
          </cell>
          <cell r="E2149" t="str">
            <v>价格与诊疗目录名称不完全一致</v>
          </cell>
          <cell r="F2149" t="str">
            <v>价格与诊疗目录单位一致</v>
          </cell>
        </row>
        <row r="2149">
          <cell r="I2149" t="str">
            <v>次</v>
          </cell>
        </row>
        <row r="2149">
          <cell r="K2149">
            <v>20</v>
          </cell>
          <cell r="L2149">
            <v>20</v>
          </cell>
          <cell r="M2149">
            <v>20</v>
          </cell>
          <cell r="N2149" t="str">
            <v>A</v>
          </cell>
          <cell r="O2149">
            <v>0</v>
          </cell>
          <cell r="P2149" t="str">
            <v>次</v>
          </cell>
        </row>
        <row r="2150">
          <cell r="B2150" t="str">
            <v>TTJF0023</v>
          </cell>
          <cell r="C2150" t="str">
            <v>心电图-阿拖品试验</v>
          </cell>
          <cell r="D2150" t="str">
            <v>心电图--- 阿托品试验</v>
          </cell>
          <cell r="E2150" t="str">
            <v>价格与诊疗目录名称不完全一致</v>
          </cell>
          <cell r="F2150" t="str">
            <v>价格与诊疗目录单位一致</v>
          </cell>
        </row>
        <row r="2150">
          <cell r="I2150" t="str">
            <v>次</v>
          </cell>
        </row>
        <row r="2150">
          <cell r="K2150">
            <v>20</v>
          </cell>
          <cell r="L2150">
            <v>20</v>
          </cell>
          <cell r="M2150">
            <v>20</v>
          </cell>
          <cell r="N2150" t="str">
            <v>A</v>
          </cell>
          <cell r="O2150">
            <v>0</v>
          </cell>
          <cell r="P2150" t="str">
            <v>次</v>
          </cell>
        </row>
        <row r="2151">
          <cell r="B2151" t="str">
            <v>TTJF0024</v>
          </cell>
          <cell r="C2151" t="str">
            <v>心电图-异丙肾试验</v>
          </cell>
          <cell r="D2151" t="str">
            <v>心电图—异丙肾试验</v>
          </cell>
          <cell r="E2151" t="str">
            <v>价格与诊疗目录名称不完全一致</v>
          </cell>
          <cell r="F2151" t="str">
            <v>价格与诊疗目录单位一致</v>
          </cell>
        </row>
        <row r="2151">
          <cell r="I2151" t="str">
            <v>次</v>
          </cell>
        </row>
        <row r="2151">
          <cell r="K2151">
            <v>20</v>
          </cell>
          <cell r="L2151">
            <v>20</v>
          </cell>
          <cell r="M2151">
            <v>20</v>
          </cell>
          <cell r="N2151" t="str">
            <v>A</v>
          </cell>
          <cell r="O2151">
            <v>0</v>
          </cell>
          <cell r="P2151" t="str">
            <v>次</v>
          </cell>
        </row>
        <row r="2152">
          <cell r="B2152" t="str">
            <v>TTJF0025</v>
          </cell>
          <cell r="C2152" t="str">
            <v>倾斜试验</v>
          </cell>
          <cell r="D2152" t="str">
            <v>倾斜试验</v>
          </cell>
          <cell r="E2152" t="str">
            <v>价格与诊疗目录名称完全一致</v>
          </cell>
          <cell r="F2152" t="str">
            <v>价格与诊疗目录单位一致</v>
          </cell>
        </row>
        <row r="2152">
          <cell r="I2152" t="str">
            <v>次</v>
          </cell>
          <cell r="J2152" t="str">
            <v>含一次性材料</v>
          </cell>
          <cell r="K2152">
            <v>350</v>
          </cell>
          <cell r="L2152">
            <v>350</v>
          </cell>
          <cell r="M2152">
            <v>350</v>
          </cell>
          <cell r="N2152" t="str">
            <v>A</v>
          </cell>
          <cell r="O2152">
            <v>0</v>
          </cell>
          <cell r="P2152" t="str">
            <v>次</v>
          </cell>
        </row>
        <row r="2153">
          <cell r="B2153" t="str">
            <v>TTJF0026</v>
          </cell>
          <cell r="C2153" t="str">
            <v>心磁图</v>
          </cell>
          <cell r="D2153" t="str">
            <v>心磁图</v>
          </cell>
          <cell r="E2153" t="str">
            <v>价格与诊疗目录名称完全一致</v>
          </cell>
          <cell r="F2153" t="str">
            <v>价格与诊疗目录单位一致</v>
          </cell>
        </row>
        <row r="2153">
          <cell r="I2153" t="str">
            <v>例</v>
          </cell>
        </row>
        <row r="2153">
          <cell r="K2153">
            <v>900</v>
          </cell>
          <cell r="L2153">
            <v>900</v>
          </cell>
          <cell r="M2153">
            <v>900</v>
          </cell>
          <cell r="N2153" t="str">
            <v>B</v>
          </cell>
          <cell r="O2153">
            <v>0.1</v>
          </cell>
          <cell r="P2153" t="str">
            <v>例</v>
          </cell>
        </row>
        <row r="2154">
          <cell r="B2154" t="str">
            <v>TTJF0027</v>
          </cell>
          <cell r="C2154" t="str">
            <v>心室晚电位</v>
          </cell>
          <cell r="D2154" t="str">
            <v>心室晚电位</v>
          </cell>
          <cell r="E2154" t="str">
            <v>价格与诊疗目录名称完全一致</v>
          </cell>
          <cell r="F2154" t="str">
            <v>价格与诊疗目录单位一致</v>
          </cell>
        </row>
        <row r="2154">
          <cell r="I2154" t="str">
            <v>次</v>
          </cell>
        </row>
        <row r="2154">
          <cell r="K2154">
            <v>80</v>
          </cell>
          <cell r="L2154">
            <v>80</v>
          </cell>
          <cell r="M2154">
            <v>80</v>
          </cell>
          <cell r="N2154" t="str">
            <v>A</v>
          </cell>
          <cell r="O2154">
            <v>0</v>
          </cell>
          <cell r="P2154" t="str">
            <v>次</v>
          </cell>
        </row>
        <row r="2155">
          <cell r="B2155" t="str">
            <v>TTJF0028</v>
          </cell>
          <cell r="C2155" t="str">
            <v>心排量</v>
          </cell>
          <cell r="D2155" t="str">
            <v>心排量</v>
          </cell>
          <cell r="E2155" t="str">
            <v>价格与诊疗目录名称完全一致</v>
          </cell>
          <cell r="F2155" t="str">
            <v>价格与诊疗目录单位一致</v>
          </cell>
        </row>
        <row r="2155">
          <cell r="I2155" t="str">
            <v>次</v>
          </cell>
        </row>
        <row r="2155">
          <cell r="K2155">
            <v>40</v>
          </cell>
          <cell r="L2155">
            <v>40</v>
          </cell>
          <cell r="M2155">
            <v>40</v>
          </cell>
          <cell r="N2155" t="str">
            <v>A</v>
          </cell>
          <cell r="O2155">
            <v>0</v>
          </cell>
          <cell r="P2155" t="str">
            <v>次</v>
          </cell>
        </row>
        <row r="2156">
          <cell r="B2156" t="str">
            <v>TTJF0029</v>
          </cell>
          <cell r="C2156" t="str">
            <v>电生理检查</v>
          </cell>
          <cell r="D2156" t="str">
            <v>电生理检查</v>
          </cell>
          <cell r="E2156" t="str">
            <v>价格与诊疗目录名称完全一致</v>
          </cell>
          <cell r="F2156" t="str">
            <v>价格与诊疗目录单位一致</v>
          </cell>
        </row>
        <row r="2156">
          <cell r="I2156" t="str">
            <v>次</v>
          </cell>
        </row>
        <row r="2156">
          <cell r="K2156">
            <v>200</v>
          </cell>
          <cell r="L2156">
            <v>200</v>
          </cell>
          <cell r="M2156">
            <v>200</v>
          </cell>
          <cell r="N2156" t="str">
            <v>A</v>
          </cell>
          <cell r="O2156">
            <v>0</v>
          </cell>
          <cell r="P2156" t="str">
            <v>次</v>
          </cell>
        </row>
        <row r="2157">
          <cell r="B2157" t="str">
            <v>TTJF0030</v>
          </cell>
          <cell r="C2157" t="str">
            <v>六导生理检查</v>
          </cell>
          <cell r="D2157" t="str">
            <v>六导生理检查</v>
          </cell>
          <cell r="E2157" t="str">
            <v>价格与诊疗目录名称完全一致</v>
          </cell>
          <cell r="F2157" t="str">
            <v>价格与诊疗目录单位一致</v>
          </cell>
        </row>
        <row r="2157">
          <cell r="I2157" t="str">
            <v>次</v>
          </cell>
        </row>
        <row r="2157">
          <cell r="K2157">
            <v>200</v>
          </cell>
          <cell r="L2157">
            <v>200</v>
          </cell>
          <cell r="M2157">
            <v>200</v>
          </cell>
          <cell r="N2157" t="str">
            <v>A</v>
          </cell>
          <cell r="O2157">
            <v>0</v>
          </cell>
          <cell r="P2157" t="str">
            <v>次</v>
          </cell>
        </row>
        <row r="2158">
          <cell r="B2158" t="str">
            <v>TTJF0031</v>
          </cell>
          <cell r="C2158" t="str">
            <v>基础代谢测定</v>
          </cell>
          <cell r="D2158" t="str">
            <v>基础代谢测定</v>
          </cell>
          <cell r="E2158" t="str">
            <v>价格与诊疗目录名称完全一致</v>
          </cell>
          <cell r="F2158" t="str">
            <v>价格与诊疗目录单位一致</v>
          </cell>
        </row>
        <row r="2158">
          <cell r="I2158" t="str">
            <v>次</v>
          </cell>
        </row>
        <row r="2158">
          <cell r="K2158">
            <v>5</v>
          </cell>
          <cell r="L2158">
            <v>5</v>
          </cell>
          <cell r="M2158">
            <v>5</v>
          </cell>
          <cell r="N2158" t="str">
            <v>A</v>
          </cell>
          <cell r="O2158">
            <v>0</v>
          </cell>
          <cell r="P2158" t="str">
            <v>次</v>
          </cell>
        </row>
        <row r="2159">
          <cell r="B2159" t="str">
            <v>TTJF0032</v>
          </cell>
          <cell r="C2159" t="str">
            <v>头胸导联心电图</v>
          </cell>
          <cell r="D2159" t="str">
            <v>头胸导联心电图</v>
          </cell>
          <cell r="E2159" t="str">
            <v>价格与诊疗目录名称完全一致</v>
          </cell>
          <cell r="F2159" t="str">
            <v>价格与诊疗目录单位一致</v>
          </cell>
        </row>
        <row r="2159">
          <cell r="I2159" t="str">
            <v>次</v>
          </cell>
        </row>
        <row r="2159">
          <cell r="K2159">
            <v>25</v>
          </cell>
          <cell r="L2159">
            <v>25</v>
          </cell>
          <cell r="M2159">
            <v>25</v>
          </cell>
          <cell r="N2159" t="str">
            <v>A</v>
          </cell>
          <cell r="O2159">
            <v>0</v>
          </cell>
          <cell r="P2159" t="str">
            <v>次</v>
          </cell>
        </row>
        <row r="2160">
          <cell r="B2160" t="str">
            <v>TTJF0033</v>
          </cell>
          <cell r="C2160" t="str">
            <v>动态心电图</v>
          </cell>
          <cell r="D2160" t="str">
            <v>动态心电图</v>
          </cell>
          <cell r="E2160" t="str">
            <v>价格与诊疗目录名称完全一致</v>
          </cell>
          <cell r="F2160" t="str">
            <v>价格与诊疗目录单位一致</v>
          </cell>
        </row>
        <row r="2160">
          <cell r="I2160" t="str">
            <v>次</v>
          </cell>
        </row>
        <row r="2160">
          <cell r="K2160">
            <v>160</v>
          </cell>
          <cell r="L2160">
            <v>160</v>
          </cell>
          <cell r="M2160">
            <v>160</v>
          </cell>
          <cell r="N2160" t="str">
            <v>A</v>
          </cell>
          <cell r="O2160">
            <v>0</v>
          </cell>
          <cell r="P2160" t="str">
            <v>次</v>
          </cell>
        </row>
        <row r="2161">
          <cell r="B2161" t="str">
            <v>TTJF0034</v>
          </cell>
          <cell r="C2161" t="str">
            <v>十二导动态心电图</v>
          </cell>
          <cell r="D2161" t="str">
            <v>十二导动态心电图</v>
          </cell>
          <cell r="E2161" t="str">
            <v>价格与诊疗目录名称完全一致</v>
          </cell>
          <cell r="F2161" t="str">
            <v>价格与诊疗目录单位不一致</v>
          </cell>
        </row>
        <row r="2161">
          <cell r="I2161" t="str">
            <v>例</v>
          </cell>
          <cell r="J2161" t="str">
            <v>含电池，电极另收</v>
          </cell>
          <cell r="K2161">
            <v>240</v>
          </cell>
          <cell r="L2161">
            <v>240</v>
          </cell>
          <cell r="M2161">
            <v>240</v>
          </cell>
          <cell r="N2161" t="str">
            <v>C</v>
          </cell>
          <cell r="O2161">
            <v>1</v>
          </cell>
          <cell r="P2161" t="str">
            <v>次</v>
          </cell>
        </row>
        <row r="2162">
          <cell r="B2162" t="str">
            <v>TTJF0035</v>
          </cell>
          <cell r="C2162" t="str">
            <v>心功能测定(多功能)</v>
          </cell>
          <cell r="D2162" t="str">
            <v>心功能测定(多功能)</v>
          </cell>
          <cell r="E2162" t="str">
            <v>价格与诊疗目录名称完全一致</v>
          </cell>
          <cell r="F2162" t="str">
            <v>价格与诊疗目录单位一致</v>
          </cell>
        </row>
        <row r="2162">
          <cell r="I2162" t="str">
            <v>次</v>
          </cell>
        </row>
        <row r="2162">
          <cell r="K2162">
            <v>25</v>
          </cell>
          <cell r="L2162">
            <v>25</v>
          </cell>
          <cell r="M2162">
            <v>25</v>
          </cell>
          <cell r="N2162" t="str">
            <v>A</v>
          </cell>
          <cell r="O2162">
            <v>0</v>
          </cell>
          <cell r="P2162" t="str">
            <v>次</v>
          </cell>
        </row>
        <row r="2163">
          <cell r="B2163" t="str">
            <v>TTJF0036</v>
          </cell>
          <cell r="C2163" t="str">
            <v>心内压测定</v>
          </cell>
          <cell r="D2163" t="str">
            <v>心内压测定</v>
          </cell>
          <cell r="E2163" t="str">
            <v>价格与诊疗目录名称完全一致</v>
          </cell>
          <cell r="F2163" t="str">
            <v>价格与诊疗目录单位一致</v>
          </cell>
        </row>
        <row r="2163">
          <cell r="I2163" t="str">
            <v>次</v>
          </cell>
        </row>
        <row r="2163">
          <cell r="K2163">
            <v>100</v>
          </cell>
          <cell r="L2163">
            <v>100</v>
          </cell>
          <cell r="M2163">
            <v>100</v>
          </cell>
          <cell r="N2163" t="str">
            <v>A</v>
          </cell>
          <cell r="O2163">
            <v>0</v>
          </cell>
          <cell r="P2163" t="str">
            <v>次</v>
          </cell>
        </row>
        <row r="2164">
          <cell r="B2164" t="str">
            <v>TTJF0037</v>
          </cell>
          <cell r="C2164" t="str">
            <v>运动心肺功能检查</v>
          </cell>
          <cell r="D2164" t="str">
            <v>运动心肺功能检查</v>
          </cell>
          <cell r="E2164" t="str">
            <v>价格与诊疗目录名称完全一致</v>
          </cell>
          <cell r="F2164" t="str">
            <v>价格与诊疗目录单位一致</v>
          </cell>
        </row>
        <row r="2164">
          <cell r="I2164" t="str">
            <v>次</v>
          </cell>
        </row>
        <row r="2164">
          <cell r="K2164">
            <v>15</v>
          </cell>
          <cell r="L2164">
            <v>15</v>
          </cell>
          <cell r="M2164">
            <v>15</v>
          </cell>
          <cell r="N2164" t="str">
            <v>A</v>
          </cell>
          <cell r="O2164">
            <v>0</v>
          </cell>
          <cell r="P2164" t="str">
            <v>次</v>
          </cell>
        </row>
        <row r="2165">
          <cell r="B2165" t="str">
            <v>TTJF0038</v>
          </cell>
          <cell r="C2165" t="str">
            <v>携带式心电磁带记录仪</v>
          </cell>
          <cell r="D2165" t="str">
            <v>携带式心电磁带记录仪</v>
          </cell>
          <cell r="E2165" t="str">
            <v>价格与诊疗目录名称完全一致</v>
          </cell>
          <cell r="F2165" t="str">
            <v>价格与诊疗目录单位一致</v>
          </cell>
        </row>
        <row r="2165">
          <cell r="I2165" t="str">
            <v>次</v>
          </cell>
        </row>
        <row r="2165">
          <cell r="K2165">
            <v>15</v>
          </cell>
          <cell r="L2165">
            <v>15</v>
          </cell>
          <cell r="M2165">
            <v>15</v>
          </cell>
          <cell r="N2165" t="str">
            <v>A</v>
          </cell>
          <cell r="O2165">
            <v>0</v>
          </cell>
          <cell r="P2165" t="str">
            <v>次</v>
          </cell>
        </row>
        <row r="2166">
          <cell r="B2166" t="str">
            <v>TTJF0039</v>
          </cell>
          <cell r="C2166" t="str">
            <v>心脏除颤</v>
          </cell>
          <cell r="D2166" t="str">
            <v>心脏除颤</v>
          </cell>
          <cell r="E2166" t="str">
            <v>价格与诊疗目录名称完全一致</v>
          </cell>
          <cell r="F2166" t="str">
            <v>价格与诊疗目录单位一致</v>
          </cell>
        </row>
        <row r="2166">
          <cell r="I2166" t="str">
            <v>次</v>
          </cell>
        </row>
        <row r="2166">
          <cell r="K2166">
            <v>20</v>
          </cell>
          <cell r="L2166">
            <v>20</v>
          </cell>
          <cell r="M2166">
            <v>20</v>
          </cell>
          <cell r="N2166" t="str">
            <v>A</v>
          </cell>
          <cell r="O2166">
            <v>0</v>
          </cell>
          <cell r="P2166" t="str">
            <v>次</v>
          </cell>
        </row>
        <row r="2167">
          <cell r="B2167" t="str">
            <v>TTJF0040</v>
          </cell>
          <cell r="C2167" t="str">
            <v>多功能血管病变诊断PVL</v>
          </cell>
          <cell r="D2167" t="str">
            <v>多功能血管病变诊断PVL</v>
          </cell>
          <cell r="E2167" t="str">
            <v>价格与诊疗目录名称完全一致</v>
          </cell>
          <cell r="F2167" t="str">
            <v>价格与诊疗目录单位一致</v>
          </cell>
        </row>
        <row r="2167">
          <cell r="I2167" t="str">
            <v>次</v>
          </cell>
        </row>
        <row r="2167">
          <cell r="K2167">
            <v>100</v>
          </cell>
          <cell r="L2167">
            <v>100</v>
          </cell>
          <cell r="M2167">
            <v>100</v>
          </cell>
          <cell r="N2167" t="str">
            <v>A</v>
          </cell>
          <cell r="O2167">
            <v>0</v>
          </cell>
          <cell r="P2167" t="str">
            <v>次</v>
          </cell>
        </row>
        <row r="2168">
          <cell r="B2168" t="str">
            <v>TTJF0041</v>
          </cell>
          <cell r="C2168" t="str">
            <v>主动脉气囊反搏</v>
          </cell>
          <cell r="D2168" t="str">
            <v>主动脉气囊反搏</v>
          </cell>
          <cell r="E2168" t="str">
            <v>价格与诊疗目录名称完全一致</v>
          </cell>
          <cell r="F2168" t="str">
            <v>价格与诊疗目录单位一致</v>
          </cell>
        </row>
        <row r="2168">
          <cell r="I2168" t="str">
            <v>小时</v>
          </cell>
        </row>
        <row r="2168">
          <cell r="K2168">
            <v>10</v>
          </cell>
          <cell r="L2168">
            <v>10</v>
          </cell>
          <cell r="M2168">
            <v>10</v>
          </cell>
          <cell r="N2168" t="str">
            <v>A</v>
          </cell>
          <cell r="O2168">
            <v>0</v>
          </cell>
          <cell r="P2168" t="str">
            <v>小时</v>
          </cell>
        </row>
        <row r="2169">
          <cell r="B2169" t="str">
            <v>TTJF0042</v>
          </cell>
          <cell r="C2169" t="str">
            <v>心房调搏</v>
          </cell>
          <cell r="D2169" t="str">
            <v>心房调搏</v>
          </cell>
          <cell r="E2169" t="str">
            <v>价格与诊疗目录名称完全一致</v>
          </cell>
          <cell r="F2169" t="str">
            <v>价格与诊疗目录单位一致</v>
          </cell>
        </row>
        <row r="2169">
          <cell r="I2169" t="str">
            <v>次</v>
          </cell>
        </row>
        <row r="2169">
          <cell r="K2169">
            <v>35</v>
          </cell>
          <cell r="L2169">
            <v>35</v>
          </cell>
          <cell r="M2169">
            <v>35</v>
          </cell>
          <cell r="N2169" t="str">
            <v>A</v>
          </cell>
          <cell r="O2169">
            <v>0</v>
          </cell>
          <cell r="P2169" t="str">
            <v>次</v>
          </cell>
        </row>
        <row r="2170">
          <cell r="B2170" t="str">
            <v>TTJF0043</v>
          </cell>
          <cell r="C2170" t="str">
            <v>程控起搏器</v>
          </cell>
          <cell r="D2170" t="str">
            <v>程控起搏器</v>
          </cell>
          <cell r="E2170" t="str">
            <v>价格与诊疗目录名称完全一致</v>
          </cell>
          <cell r="F2170" t="str">
            <v>价格与诊疗目录单位一致</v>
          </cell>
        </row>
        <row r="2170">
          <cell r="I2170" t="str">
            <v>次</v>
          </cell>
        </row>
        <row r="2170">
          <cell r="K2170">
            <v>10</v>
          </cell>
          <cell r="L2170">
            <v>10</v>
          </cell>
          <cell r="M2170">
            <v>10</v>
          </cell>
          <cell r="N2170" t="str">
            <v>A</v>
          </cell>
          <cell r="O2170">
            <v>0</v>
          </cell>
          <cell r="P2170" t="str">
            <v>次</v>
          </cell>
        </row>
        <row r="2171">
          <cell r="B2171" t="str">
            <v>TTJF0044</v>
          </cell>
          <cell r="C2171" t="str">
            <v>有创主动脉气囊反搏</v>
          </cell>
          <cell r="D2171" t="str">
            <v>有创主动脉气囊反搏</v>
          </cell>
          <cell r="E2171" t="str">
            <v>价格与诊疗目录名称完全一致</v>
          </cell>
          <cell r="F2171" t="str">
            <v>价格与诊疗目录单位一致</v>
          </cell>
        </row>
        <row r="2171">
          <cell r="I2171" t="str">
            <v>次</v>
          </cell>
        </row>
        <row r="2171">
          <cell r="K2171">
            <v>60</v>
          </cell>
          <cell r="L2171">
            <v>60</v>
          </cell>
          <cell r="M2171">
            <v>60</v>
          </cell>
          <cell r="N2171" t="str">
            <v>A</v>
          </cell>
          <cell r="O2171">
            <v>0</v>
          </cell>
          <cell r="P2171" t="str">
            <v>次</v>
          </cell>
        </row>
        <row r="2172">
          <cell r="B2172" t="str">
            <v>TTJF0045</v>
          </cell>
          <cell r="C2172" t="str">
            <v>房室顺序起搏</v>
          </cell>
          <cell r="D2172" t="str">
            <v>房室顺序起搏</v>
          </cell>
          <cell r="E2172" t="str">
            <v>价格与诊疗目录名称完全一致</v>
          </cell>
          <cell r="F2172" t="str">
            <v>价格与诊疗目录单位一致</v>
          </cell>
        </row>
        <row r="2172">
          <cell r="I2172" t="str">
            <v>次</v>
          </cell>
        </row>
        <row r="2172">
          <cell r="K2172">
            <v>10</v>
          </cell>
          <cell r="L2172">
            <v>10</v>
          </cell>
          <cell r="M2172">
            <v>10</v>
          </cell>
          <cell r="N2172" t="str">
            <v>A</v>
          </cell>
          <cell r="O2172">
            <v>0</v>
          </cell>
          <cell r="P2172" t="str">
            <v>次</v>
          </cell>
        </row>
        <row r="2173">
          <cell r="B2173" t="str">
            <v>TTJF0046</v>
          </cell>
          <cell r="C2173" t="str">
            <v>无创伤阻抗法心搏出量测定</v>
          </cell>
          <cell r="D2173" t="str">
            <v>无创伤阻抗法心搏出量测定</v>
          </cell>
          <cell r="E2173" t="str">
            <v>价格与诊疗目录名称完全一致</v>
          </cell>
          <cell r="F2173" t="str">
            <v>价格与诊疗目录单位一致</v>
          </cell>
        </row>
        <row r="2173">
          <cell r="I2173" t="str">
            <v>次</v>
          </cell>
        </row>
        <row r="2173">
          <cell r="K2173">
            <v>15</v>
          </cell>
          <cell r="L2173">
            <v>15</v>
          </cell>
          <cell r="M2173">
            <v>15</v>
          </cell>
          <cell r="N2173" t="str">
            <v>A</v>
          </cell>
          <cell r="O2173">
            <v>0</v>
          </cell>
          <cell r="P2173" t="str">
            <v>次</v>
          </cell>
        </row>
        <row r="2174">
          <cell r="B2174" t="str">
            <v>TTJF0047</v>
          </cell>
          <cell r="C2174" t="str">
            <v>动脉波描记</v>
          </cell>
          <cell r="D2174" t="str">
            <v>动脉波描记</v>
          </cell>
          <cell r="E2174" t="str">
            <v>价格与诊疗目录名称完全一致</v>
          </cell>
          <cell r="F2174" t="str">
            <v>价格与诊疗目录单位一致</v>
          </cell>
        </row>
        <row r="2174">
          <cell r="I2174" t="str">
            <v>次</v>
          </cell>
        </row>
        <row r="2174">
          <cell r="K2174">
            <v>5</v>
          </cell>
          <cell r="L2174">
            <v>5</v>
          </cell>
          <cell r="M2174">
            <v>5</v>
          </cell>
          <cell r="N2174" t="str">
            <v>A</v>
          </cell>
          <cell r="O2174">
            <v>0</v>
          </cell>
          <cell r="P2174" t="str">
            <v>次</v>
          </cell>
        </row>
        <row r="2175">
          <cell r="B2175" t="str">
            <v>TTJF0048</v>
          </cell>
          <cell r="C2175" t="str">
            <v>心电多域信息自动分析</v>
          </cell>
          <cell r="D2175" t="str">
            <v>心电多域信息自动分析</v>
          </cell>
          <cell r="E2175" t="str">
            <v>价格与诊疗目录名称完全一致</v>
          </cell>
          <cell r="F2175" t="str">
            <v>价格与诊疗目录单位一致</v>
          </cell>
        </row>
        <row r="2175">
          <cell r="I2175" t="str">
            <v>次</v>
          </cell>
        </row>
        <row r="2175">
          <cell r="K2175">
            <v>20</v>
          </cell>
          <cell r="L2175">
            <v>20</v>
          </cell>
          <cell r="M2175">
            <v>20</v>
          </cell>
          <cell r="N2175" t="str">
            <v>A</v>
          </cell>
          <cell r="O2175">
            <v>0</v>
          </cell>
          <cell r="P2175" t="str">
            <v>次</v>
          </cell>
        </row>
        <row r="2176">
          <cell r="B2176" t="str">
            <v>TTJF0049</v>
          </cell>
          <cell r="C2176" t="str">
            <v>渗透压测定</v>
          </cell>
          <cell r="D2176" t="str">
            <v>渗透压测定</v>
          </cell>
          <cell r="E2176" t="str">
            <v>价格与诊疗目录名称完全一致</v>
          </cell>
          <cell r="F2176" t="str">
            <v>价格与诊疗目录单位一致</v>
          </cell>
        </row>
        <row r="2176">
          <cell r="I2176" t="str">
            <v>次</v>
          </cell>
        </row>
        <row r="2176">
          <cell r="K2176">
            <v>10</v>
          </cell>
          <cell r="L2176">
            <v>10</v>
          </cell>
          <cell r="M2176">
            <v>10</v>
          </cell>
          <cell r="N2176" t="str">
            <v>A</v>
          </cell>
          <cell r="O2176">
            <v>0</v>
          </cell>
          <cell r="P2176" t="str">
            <v>次</v>
          </cell>
        </row>
        <row r="2177">
          <cell r="B2177" t="str">
            <v>TTJF0050</v>
          </cell>
          <cell r="C2177" t="str">
            <v>体外反博治疗</v>
          </cell>
          <cell r="D2177" t="str">
            <v>体外反博治疗</v>
          </cell>
          <cell r="E2177" t="str">
            <v>价格与诊疗目录名称完全一致</v>
          </cell>
          <cell r="F2177" t="str">
            <v>价格与诊疗目录单位一致</v>
          </cell>
        </row>
        <row r="2177">
          <cell r="I2177" t="str">
            <v>次</v>
          </cell>
        </row>
        <row r="2177">
          <cell r="K2177">
            <v>15</v>
          </cell>
          <cell r="L2177">
            <v>15</v>
          </cell>
          <cell r="M2177">
            <v>15</v>
          </cell>
          <cell r="N2177" t="str">
            <v>A</v>
          </cell>
          <cell r="O2177">
            <v>0</v>
          </cell>
          <cell r="P2177" t="str">
            <v>次</v>
          </cell>
        </row>
        <row r="2178">
          <cell r="B2178" t="str">
            <v>TTJF0051</v>
          </cell>
          <cell r="C2178" t="str">
            <v>临时起搏器应用</v>
          </cell>
          <cell r="D2178" t="str">
            <v>临时起博器应用</v>
          </cell>
          <cell r="E2178" t="str">
            <v>价格与诊疗目录名称不完全一致</v>
          </cell>
          <cell r="F2178" t="str">
            <v>价格与诊疗目录单位一致</v>
          </cell>
        </row>
        <row r="2178">
          <cell r="I2178" t="str">
            <v>小时</v>
          </cell>
        </row>
        <row r="2178">
          <cell r="K2178">
            <v>1</v>
          </cell>
          <cell r="L2178">
            <v>1</v>
          </cell>
          <cell r="M2178">
            <v>1</v>
          </cell>
          <cell r="N2178" t="str">
            <v>A</v>
          </cell>
          <cell r="O2178">
            <v>0</v>
          </cell>
          <cell r="P2178" t="str">
            <v>小时</v>
          </cell>
        </row>
        <row r="2179">
          <cell r="B2179" t="str">
            <v>TTJF0052</v>
          </cell>
          <cell r="C2179" t="str">
            <v>心电综合分析</v>
          </cell>
          <cell r="D2179" t="str">
            <v>心电综合分析</v>
          </cell>
          <cell r="E2179" t="str">
            <v>价格与诊疗目录名称完全一致</v>
          </cell>
          <cell r="F2179" t="str">
            <v>价格与诊疗目录单位一致</v>
          </cell>
        </row>
        <row r="2179">
          <cell r="I2179" t="str">
            <v>次</v>
          </cell>
        </row>
        <row r="2179">
          <cell r="K2179">
            <v>40</v>
          </cell>
          <cell r="L2179">
            <v>40</v>
          </cell>
          <cell r="M2179">
            <v>40</v>
          </cell>
          <cell r="N2179" t="str">
            <v>A</v>
          </cell>
          <cell r="O2179">
            <v>0</v>
          </cell>
          <cell r="P2179" t="str">
            <v>次</v>
          </cell>
        </row>
        <row r="2180">
          <cell r="B2180" t="str">
            <v>TTJF0053</v>
          </cell>
          <cell r="C2180" t="str">
            <v>心血管功能检查</v>
          </cell>
          <cell r="D2180" t="str">
            <v>心血管功能检查</v>
          </cell>
          <cell r="E2180" t="str">
            <v>价格与诊疗目录名称完全一致</v>
          </cell>
          <cell r="F2180" t="str">
            <v>价格与诊疗目录单位一致</v>
          </cell>
        </row>
        <row r="2180">
          <cell r="I2180" t="str">
            <v>次</v>
          </cell>
        </row>
        <row r="2180">
          <cell r="K2180">
            <v>20</v>
          </cell>
          <cell r="L2180">
            <v>20</v>
          </cell>
          <cell r="M2180">
            <v>20</v>
          </cell>
          <cell r="N2180" t="str">
            <v>A</v>
          </cell>
          <cell r="O2180">
            <v>0</v>
          </cell>
          <cell r="P2180" t="str">
            <v>次</v>
          </cell>
        </row>
        <row r="2181">
          <cell r="B2181" t="str">
            <v>TTJF0054</v>
          </cell>
          <cell r="C2181" t="str">
            <v>心肺功能自动分析</v>
          </cell>
          <cell r="D2181" t="str">
            <v>心肺功能自动分析</v>
          </cell>
          <cell r="E2181" t="str">
            <v>价格与诊疗目录名称完全一致</v>
          </cell>
          <cell r="F2181" t="str">
            <v>价格与诊疗目录单位一致</v>
          </cell>
        </row>
        <row r="2181">
          <cell r="I2181" t="str">
            <v>次</v>
          </cell>
        </row>
        <row r="2181">
          <cell r="K2181">
            <v>25</v>
          </cell>
          <cell r="L2181">
            <v>25</v>
          </cell>
          <cell r="M2181">
            <v>25</v>
          </cell>
          <cell r="N2181" t="str">
            <v>A</v>
          </cell>
          <cell r="O2181">
            <v>0</v>
          </cell>
          <cell r="P2181" t="str">
            <v>次</v>
          </cell>
        </row>
        <row r="2182">
          <cell r="B2182" t="str">
            <v>TTJF0055</v>
          </cell>
          <cell r="C2182" t="str">
            <v>踏车测功运动微机监测系统</v>
          </cell>
          <cell r="D2182" t="str">
            <v>踏车测功运动微机监测系统</v>
          </cell>
          <cell r="E2182" t="str">
            <v>价格与诊疗目录名称完全一致</v>
          </cell>
          <cell r="F2182" t="str">
            <v>价格与诊疗目录单位一致</v>
          </cell>
        </row>
        <row r="2182">
          <cell r="I2182" t="str">
            <v>次</v>
          </cell>
        </row>
        <row r="2182">
          <cell r="K2182">
            <v>120</v>
          </cell>
          <cell r="L2182">
            <v>120</v>
          </cell>
          <cell r="M2182">
            <v>120</v>
          </cell>
          <cell r="N2182" t="str">
            <v>A</v>
          </cell>
          <cell r="O2182">
            <v>0</v>
          </cell>
          <cell r="P2182" t="str">
            <v>次</v>
          </cell>
        </row>
        <row r="2183">
          <cell r="B2183" t="str">
            <v>TTJF0056</v>
          </cell>
          <cell r="C2183" t="str">
            <v>心率变异性分析</v>
          </cell>
          <cell r="D2183" t="str">
            <v>心率变异性分析</v>
          </cell>
          <cell r="E2183" t="str">
            <v>价格与诊疗目录名称完全一致</v>
          </cell>
          <cell r="F2183" t="str">
            <v>价格与诊疗目录单位一致</v>
          </cell>
        </row>
        <row r="2183">
          <cell r="I2183" t="str">
            <v>次</v>
          </cell>
        </row>
        <row r="2183">
          <cell r="K2183">
            <v>40</v>
          </cell>
          <cell r="L2183">
            <v>40</v>
          </cell>
          <cell r="M2183">
            <v>40</v>
          </cell>
          <cell r="N2183" t="str">
            <v>A</v>
          </cell>
          <cell r="O2183">
            <v>0</v>
          </cell>
          <cell r="P2183" t="str">
            <v>次</v>
          </cell>
        </row>
        <row r="2184">
          <cell r="B2184" t="str">
            <v>TTJF-2</v>
          </cell>
          <cell r="C2184" t="str">
            <v>（二）肺功能、血气测定</v>
          </cell>
        </row>
        <row r="2185">
          <cell r="B2185" t="str">
            <v>FKA05205</v>
          </cell>
          <cell r="C2185" t="str">
            <v>动脉内压力监测</v>
          </cell>
          <cell r="D2185" t="str">
            <v>动脉内压力监测</v>
          </cell>
          <cell r="E2185" t="str">
            <v>价格与诊疗目录名称完全一致</v>
          </cell>
          <cell r="F2185" t="str">
            <v>价格与诊疗目录单位一致</v>
          </cell>
          <cell r="G2185" t="str">
            <v>将动脉套管连接测压套件，实时监测血压变化。</v>
          </cell>
          <cell r="H2185" t="str">
            <v>传感器
测压管
</v>
          </cell>
          <cell r="I2185" t="str">
            <v>小时</v>
          </cell>
          <cell r="J2185" t="str">
            <v>限疫情期间，新冠肺炎确诊患者使用</v>
          </cell>
        </row>
        <row r="2185">
          <cell r="M2185">
            <v>195</v>
          </cell>
          <cell r="N2185">
            <v>0</v>
          </cell>
          <cell r="O2185">
            <v>0</v>
          </cell>
          <cell r="P2185" t="str">
            <v>小时</v>
          </cell>
        </row>
        <row r="2186">
          <cell r="B2186" t="str">
            <v>FKA05206</v>
          </cell>
          <cell r="C2186" t="str">
            <v>有创血压监测动脉置管术</v>
          </cell>
          <cell r="D2186" t="str">
            <v>有创血压监测动脉置管术</v>
          </cell>
          <cell r="E2186" t="str">
            <v>价格与诊疗目录名称完全一致</v>
          </cell>
          <cell r="F2186" t="str">
            <v>价格与诊疗目录单位一致</v>
          </cell>
          <cell r="G2186" t="str">
            <v>消毒铺巾，局部麻醉，穿刺深动脉，放置套管针，穿刺动脉，放置鞘管，连接测压套件，进行动脉内压力监测。</v>
          </cell>
          <cell r="H2186" t="str">
            <v>传感器
测压管
穿刺套包
</v>
          </cell>
          <cell r="I2186" t="str">
            <v>次</v>
          </cell>
          <cell r="J2186" t="str">
            <v>限疫情期间，新冠肺炎确诊患者使用</v>
          </cell>
        </row>
        <row r="2186">
          <cell r="M2186">
            <v>750</v>
          </cell>
          <cell r="N2186">
            <v>0</v>
          </cell>
          <cell r="O2186">
            <v>0</v>
          </cell>
          <cell r="P2186" t="str">
            <v>次</v>
          </cell>
        </row>
        <row r="2187">
          <cell r="B2187" t="str">
            <v>TTJF0057</v>
          </cell>
          <cell r="C2187" t="str">
            <v>通气功能</v>
          </cell>
          <cell r="D2187" t="str">
            <v>通气功能</v>
          </cell>
          <cell r="E2187" t="str">
            <v>价格与诊疗目录名称完全一致</v>
          </cell>
          <cell r="F2187" t="str">
            <v>价格与诊疗目录单位一致</v>
          </cell>
        </row>
        <row r="2187">
          <cell r="I2187" t="str">
            <v>次</v>
          </cell>
          <cell r="J2187" t="str">
            <v>脉冲振荡法同，含分钟通气量、肺气量、用力时间肺活量、最大通气量、肺气量</v>
          </cell>
          <cell r="K2187">
            <v>20</v>
          </cell>
          <cell r="L2187">
            <v>20</v>
          </cell>
          <cell r="M2187">
            <v>20</v>
          </cell>
          <cell r="N2187" t="str">
            <v>A</v>
          </cell>
          <cell r="O2187">
            <v>0</v>
          </cell>
          <cell r="P2187" t="str">
            <v>次</v>
          </cell>
        </row>
        <row r="2188">
          <cell r="B2188" t="str">
            <v>TTJF0058</v>
          </cell>
          <cell r="C2188" t="str">
            <v>残气功能</v>
          </cell>
          <cell r="D2188" t="str">
            <v>残气功能</v>
          </cell>
          <cell r="E2188" t="str">
            <v>价格与诊疗目录名称完全一致</v>
          </cell>
          <cell r="F2188" t="str">
            <v>价格与诊疗目录单位一致</v>
          </cell>
        </row>
        <row r="2188">
          <cell r="I2188" t="str">
            <v>次</v>
          </cell>
          <cell r="J2188" t="str">
            <v>加收高纯氧10元,脉冲振荡法同</v>
          </cell>
          <cell r="K2188">
            <v>40</v>
          </cell>
          <cell r="L2188">
            <v>40</v>
          </cell>
          <cell r="M2188">
            <v>40</v>
          </cell>
          <cell r="N2188" t="str">
            <v>A</v>
          </cell>
          <cell r="O2188">
            <v>0</v>
          </cell>
          <cell r="P2188" t="str">
            <v>次</v>
          </cell>
        </row>
        <row r="2189">
          <cell r="B2189" t="str">
            <v>TTJF0061</v>
          </cell>
          <cell r="C2189" t="str">
            <v>弥散功能</v>
          </cell>
          <cell r="D2189" t="str">
            <v>弥散功能</v>
          </cell>
          <cell r="E2189" t="str">
            <v>价格与诊疗目录名称完全一致</v>
          </cell>
          <cell r="F2189" t="str">
            <v>价格与诊疗目录单位一致</v>
          </cell>
        </row>
        <row r="2189">
          <cell r="I2189" t="str">
            <v>次</v>
          </cell>
          <cell r="J2189" t="str">
            <v>加收混合气10元,脉冲振荡法同</v>
          </cell>
          <cell r="K2189">
            <v>60</v>
          </cell>
          <cell r="L2189">
            <v>60</v>
          </cell>
          <cell r="M2189">
            <v>60</v>
          </cell>
          <cell r="N2189" t="str">
            <v>A</v>
          </cell>
          <cell r="O2189">
            <v>0</v>
          </cell>
          <cell r="P2189" t="str">
            <v>次</v>
          </cell>
        </row>
        <row r="2190">
          <cell r="B2190" t="str">
            <v>TTJF0064</v>
          </cell>
          <cell r="C2190" t="str">
            <v>肺内分流测定</v>
          </cell>
          <cell r="D2190" t="str">
            <v>肺内分流测定</v>
          </cell>
          <cell r="E2190" t="str">
            <v>价格与诊疗目录名称完全一致</v>
          </cell>
          <cell r="F2190" t="str">
            <v>价格与诊疗目录单位一致</v>
          </cell>
        </row>
        <row r="2190">
          <cell r="I2190" t="str">
            <v>次</v>
          </cell>
        </row>
        <row r="2190">
          <cell r="K2190">
            <v>40</v>
          </cell>
          <cell r="L2190">
            <v>40</v>
          </cell>
          <cell r="M2190">
            <v>40</v>
          </cell>
          <cell r="N2190" t="str">
            <v>A</v>
          </cell>
          <cell r="O2190">
            <v>0</v>
          </cell>
          <cell r="P2190" t="str">
            <v>次</v>
          </cell>
        </row>
        <row r="2191">
          <cell r="B2191" t="str">
            <v>TTJF0065</v>
          </cell>
          <cell r="C2191" t="str">
            <v>生理死腔测定</v>
          </cell>
          <cell r="D2191" t="str">
            <v>生理死腔测定</v>
          </cell>
          <cell r="E2191" t="str">
            <v>价格与诊疗目录名称完全一致</v>
          </cell>
          <cell r="F2191" t="str">
            <v>价格与诊疗目录单位一致</v>
          </cell>
        </row>
        <row r="2191">
          <cell r="I2191" t="str">
            <v>次</v>
          </cell>
        </row>
        <row r="2191">
          <cell r="K2191">
            <v>30</v>
          </cell>
          <cell r="L2191">
            <v>30</v>
          </cell>
          <cell r="M2191">
            <v>30</v>
          </cell>
          <cell r="N2191" t="str">
            <v>A</v>
          </cell>
          <cell r="O2191">
            <v>0</v>
          </cell>
          <cell r="P2191" t="str">
            <v>次</v>
          </cell>
        </row>
        <row r="2192">
          <cell r="B2192" t="str">
            <v>TTJF0066</v>
          </cell>
          <cell r="C2192" t="str">
            <v>闭合气量</v>
          </cell>
          <cell r="D2192" t="str">
            <v>闭合气量</v>
          </cell>
          <cell r="E2192" t="str">
            <v>价格与诊疗目录名称完全一致</v>
          </cell>
          <cell r="F2192" t="str">
            <v>价格与诊疗目录单位一致</v>
          </cell>
        </row>
        <row r="2192">
          <cell r="I2192" t="str">
            <v>次</v>
          </cell>
          <cell r="J2192" t="str">
            <v>加收高纯氧10元</v>
          </cell>
          <cell r="K2192">
            <v>15</v>
          </cell>
          <cell r="L2192">
            <v>15</v>
          </cell>
          <cell r="M2192">
            <v>15</v>
          </cell>
          <cell r="N2192" t="str">
            <v>A</v>
          </cell>
          <cell r="O2192">
            <v>0</v>
          </cell>
          <cell r="P2192" t="str">
            <v>次</v>
          </cell>
        </row>
        <row r="2193">
          <cell r="B2193" t="str">
            <v>TTJF0068</v>
          </cell>
          <cell r="C2193" t="str">
            <v>强迫振荡法气道阻力测定</v>
          </cell>
          <cell r="D2193" t="str">
            <v>强迫振荡法气道阻力测定</v>
          </cell>
          <cell r="E2193" t="str">
            <v>价格与诊疗目录名称完全一致</v>
          </cell>
          <cell r="F2193" t="str">
            <v>价格与诊疗目录单位一致</v>
          </cell>
        </row>
        <row r="2193">
          <cell r="I2193" t="str">
            <v>次</v>
          </cell>
        </row>
        <row r="2193">
          <cell r="K2193">
            <v>60</v>
          </cell>
          <cell r="L2193">
            <v>60</v>
          </cell>
          <cell r="M2193">
            <v>60</v>
          </cell>
          <cell r="N2193" t="str">
            <v>A</v>
          </cell>
          <cell r="O2193">
            <v>0</v>
          </cell>
          <cell r="P2193" t="str">
            <v>次</v>
          </cell>
        </row>
        <row r="2194">
          <cell r="B2194" t="str">
            <v>TTJF0069</v>
          </cell>
          <cell r="C2194" t="str">
            <v>气道阻力测定</v>
          </cell>
          <cell r="D2194" t="str">
            <v>气道阻力测定</v>
          </cell>
          <cell r="E2194" t="str">
            <v>价格与诊疗目录名称完全一致</v>
          </cell>
          <cell r="F2194" t="str">
            <v>价格与诊疗目录单位一致</v>
          </cell>
        </row>
        <row r="2194">
          <cell r="I2194" t="str">
            <v>次</v>
          </cell>
        </row>
        <row r="2194">
          <cell r="K2194">
            <v>40</v>
          </cell>
          <cell r="L2194">
            <v>40</v>
          </cell>
          <cell r="M2194">
            <v>40</v>
          </cell>
          <cell r="N2194" t="str">
            <v>A</v>
          </cell>
          <cell r="O2194">
            <v>0</v>
          </cell>
          <cell r="P2194" t="str">
            <v>次</v>
          </cell>
        </row>
        <row r="2195">
          <cell r="B2195" t="str">
            <v>TTJF0070</v>
          </cell>
          <cell r="C2195" t="str">
            <v>激敏试验</v>
          </cell>
          <cell r="D2195" t="str">
            <v>激敏试验</v>
          </cell>
          <cell r="E2195" t="str">
            <v>价格与诊疗目录名称完全一致</v>
          </cell>
          <cell r="F2195" t="str">
            <v>价格与诊疗目录单位一致</v>
          </cell>
        </row>
        <row r="2195">
          <cell r="I2195" t="str">
            <v>次</v>
          </cell>
        </row>
        <row r="2195">
          <cell r="K2195">
            <v>30</v>
          </cell>
          <cell r="L2195">
            <v>30</v>
          </cell>
          <cell r="M2195">
            <v>30</v>
          </cell>
          <cell r="N2195" t="str">
            <v>A</v>
          </cell>
          <cell r="O2195">
            <v>0</v>
          </cell>
          <cell r="P2195" t="str">
            <v>次</v>
          </cell>
        </row>
        <row r="2196">
          <cell r="B2196" t="str">
            <v>TTJF0071</v>
          </cell>
          <cell r="C2196" t="str">
            <v>支气管激发试验</v>
          </cell>
          <cell r="D2196" t="str">
            <v>支气管激发试验</v>
          </cell>
          <cell r="E2196" t="str">
            <v>价格与诊疗目录名称完全一致</v>
          </cell>
          <cell r="F2196" t="str">
            <v>价格与诊疗目录单位一致</v>
          </cell>
        </row>
        <row r="2196">
          <cell r="I2196" t="str">
            <v>次</v>
          </cell>
          <cell r="J2196" t="str">
            <v>扩张同</v>
          </cell>
          <cell r="K2196">
            <v>20</v>
          </cell>
          <cell r="L2196">
            <v>20</v>
          </cell>
          <cell r="M2196">
            <v>20</v>
          </cell>
          <cell r="N2196" t="str">
            <v>A</v>
          </cell>
          <cell r="O2196">
            <v>0</v>
          </cell>
          <cell r="P2196" t="str">
            <v>次</v>
          </cell>
        </row>
        <row r="2197">
          <cell r="B2197" t="str">
            <v>TTJF0073</v>
          </cell>
          <cell r="C2197" t="str">
            <v>支气管激发试验-stograph法</v>
          </cell>
          <cell r="D2197" t="str">
            <v>支气管激发试验—Astograph法</v>
          </cell>
          <cell r="E2197" t="str">
            <v>价格与诊疗目录名称不完全一致</v>
          </cell>
          <cell r="F2197" t="str">
            <v>价格与诊疗目录单位一致</v>
          </cell>
        </row>
        <row r="2197">
          <cell r="I2197" t="str">
            <v>次</v>
          </cell>
        </row>
        <row r="2197">
          <cell r="K2197">
            <v>120</v>
          </cell>
          <cell r="L2197">
            <v>120</v>
          </cell>
          <cell r="M2197">
            <v>120</v>
          </cell>
          <cell r="N2197" t="str">
            <v>C</v>
          </cell>
          <cell r="O2197">
            <v>1</v>
          </cell>
          <cell r="P2197" t="str">
            <v>次</v>
          </cell>
        </row>
        <row r="2198">
          <cell r="B2198" t="str">
            <v>TTJF0074</v>
          </cell>
          <cell r="C2198" t="str">
            <v>一氧化氮呼气测定</v>
          </cell>
          <cell r="D2198" t="str">
            <v>一氧化氮呼气测定</v>
          </cell>
          <cell r="E2198" t="str">
            <v>价格与诊疗目录名称完全一致</v>
          </cell>
          <cell r="F2198" t="str">
            <v>价格与诊疗目录单位一致</v>
          </cell>
        </row>
        <row r="2198">
          <cell r="I2198" t="str">
            <v>次</v>
          </cell>
          <cell r="J2198" t="str">
            <v>含6次测量值，含一氧化氮过滤器</v>
          </cell>
          <cell r="K2198">
            <v>300</v>
          </cell>
          <cell r="L2198">
            <v>300</v>
          </cell>
          <cell r="M2198">
            <v>300</v>
          </cell>
          <cell r="N2198" t="str">
            <v>B</v>
          </cell>
          <cell r="O2198">
            <v>0.1</v>
          </cell>
          <cell r="P2198" t="str">
            <v>次</v>
          </cell>
        </row>
        <row r="2199">
          <cell r="B2199" t="str">
            <v>TTJF0075</v>
          </cell>
          <cell r="C2199" t="str">
            <v>经隔压测定</v>
          </cell>
          <cell r="D2199" t="str">
            <v>经隔压测定</v>
          </cell>
          <cell r="E2199" t="str">
            <v>价格与诊疗目录名称完全一致</v>
          </cell>
          <cell r="F2199" t="str">
            <v>价格与诊疗目录单位一致</v>
          </cell>
        </row>
        <row r="2199">
          <cell r="I2199" t="str">
            <v>次</v>
          </cell>
        </row>
        <row r="2199">
          <cell r="K2199">
            <v>25</v>
          </cell>
          <cell r="L2199">
            <v>25</v>
          </cell>
          <cell r="M2199">
            <v>25</v>
          </cell>
          <cell r="N2199" t="str">
            <v>A</v>
          </cell>
          <cell r="O2199">
            <v>0</v>
          </cell>
          <cell r="P2199" t="str">
            <v>次</v>
          </cell>
        </row>
        <row r="2200">
          <cell r="B2200" t="str">
            <v>TTJF0076</v>
          </cell>
          <cell r="C2200" t="str">
            <v>代谢率测定</v>
          </cell>
          <cell r="D2200" t="str">
            <v>代谢率测定</v>
          </cell>
          <cell r="E2200" t="str">
            <v>价格与诊疗目录名称完全一致</v>
          </cell>
          <cell r="F2200" t="str">
            <v>价格与诊疗目录单位一致</v>
          </cell>
        </row>
        <row r="2200">
          <cell r="I2200" t="str">
            <v>次</v>
          </cell>
        </row>
        <row r="2200">
          <cell r="K2200">
            <v>25</v>
          </cell>
          <cell r="L2200">
            <v>25</v>
          </cell>
          <cell r="M2200">
            <v>25</v>
          </cell>
          <cell r="N2200" t="str">
            <v>A</v>
          </cell>
          <cell r="O2200">
            <v>0</v>
          </cell>
          <cell r="P2200" t="str">
            <v>次</v>
          </cell>
        </row>
        <row r="2201">
          <cell r="B2201" t="str">
            <v>TTJF0077</v>
          </cell>
          <cell r="C2201" t="str">
            <v>气体分布</v>
          </cell>
          <cell r="D2201" t="str">
            <v>气体分布</v>
          </cell>
          <cell r="E2201" t="str">
            <v>价格与诊疗目录名称完全一致</v>
          </cell>
          <cell r="F2201" t="str">
            <v>价格与诊疗目录单位一致</v>
          </cell>
        </row>
        <row r="2201">
          <cell r="I2201" t="str">
            <v>次</v>
          </cell>
        </row>
        <row r="2201">
          <cell r="K2201">
            <v>25</v>
          </cell>
          <cell r="L2201">
            <v>25</v>
          </cell>
          <cell r="M2201">
            <v>25</v>
          </cell>
          <cell r="N2201" t="str">
            <v>A</v>
          </cell>
          <cell r="O2201">
            <v>0</v>
          </cell>
          <cell r="P2201" t="str">
            <v>次</v>
          </cell>
        </row>
        <row r="2202">
          <cell r="B2202" t="str">
            <v>TTJF0078</v>
          </cell>
          <cell r="C2202" t="str">
            <v>等容积流速曲线</v>
          </cell>
          <cell r="D2202" t="str">
            <v>等容积流速曲线</v>
          </cell>
          <cell r="E2202" t="str">
            <v>价格与诊疗目录名称完全一致</v>
          </cell>
          <cell r="F2202" t="str">
            <v>价格与诊疗目录单位一致</v>
          </cell>
        </row>
        <row r="2202">
          <cell r="I2202" t="str">
            <v>次</v>
          </cell>
        </row>
        <row r="2202">
          <cell r="K2202">
            <v>30</v>
          </cell>
          <cell r="L2202">
            <v>30</v>
          </cell>
          <cell r="M2202">
            <v>30</v>
          </cell>
          <cell r="N2202" t="str">
            <v>A</v>
          </cell>
          <cell r="O2202">
            <v>0</v>
          </cell>
          <cell r="P2202" t="str">
            <v>次</v>
          </cell>
        </row>
        <row r="2203">
          <cell r="B2203" t="str">
            <v>TTJF0079</v>
          </cell>
          <cell r="C2203" t="str">
            <v>肺循环检查</v>
          </cell>
          <cell r="D2203" t="str">
            <v>肺循环检查</v>
          </cell>
          <cell r="E2203" t="str">
            <v>价格与诊疗目录名称完全一致</v>
          </cell>
          <cell r="F2203" t="str">
            <v>价格与诊疗目录单位一致</v>
          </cell>
        </row>
        <row r="2203">
          <cell r="I2203" t="str">
            <v>次</v>
          </cell>
        </row>
        <row r="2203">
          <cell r="K2203">
            <v>15</v>
          </cell>
          <cell r="L2203">
            <v>15</v>
          </cell>
          <cell r="M2203">
            <v>15</v>
          </cell>
          <cell r="N2203" t="str">
            <v>A</v>
          </cell>
          <cell r="O2203">
            <v>0</v>
          </cell>
          <cell r="P2203" t="str">
            <v>次</v>
          </cell>
        </row>
        <row r="2204">
          <cell r="B2204" t="str">
            <v>TTJF0080</v>
          </cell>
          <cell r="C2204" t="str">
            <v>肺血流图</v>
          </cell>
          <cell r="D2204" t="str">
            <v>肺血流图</v>
          </cell>
          <cell r="E2204" t="str">
            <v>价格与诊疗目录名称完全一致</v>
          </cell>
          <cell r="F2204" t="str">
            <v>价格与诊疗目录单位一致</v>
          </cell>
        </row>
        <row r="2204">
          <cell r="I2204" t="str">
            <v>次</v>
          </cell>
        </row>
        <row r="2204">
          <cell r="K2204">
            <v>10</v>
          </cell>
          <cell r="L2204">
            <v>10</v>
          </cell>
          <cell r="M2204">
            <v>10</v>
          </cell>
          <cell r="N2204" t="str">
            <v>A</v>
          </cell>
          <cell r="O2204">
            <v>0</v>
          </cell>
          <cell r="P2204" t="str">
            <v>次</v>
          </cell>
        </row>
        <row r="2205">
          <cell r="B2205" t="str">
            <v>TTJF0081</v>
          </cell>
          <cell r="C2205" t="str">
            <v>血气分析</v>
          </cell>
          <cell r="D2205" t="str">
            <v>血气分析</v>
          </cell>
          <cell r="E2205" t="str">
            <v>价格与诊疗目录名称完全一致</v>
          </cell>
          <cell r="F2205" t="str">
            <v>价格与诊疗目录单位一致</v>
          </cell>
          <cell r="G2205" t="str">
            <v>含血液PH、血氧、血二氧化碳测定、酸碱平衡分析。</v>
          </cell>
        </row>
        <row r="2205">
          <cell r="I2205" t="str">
            <v>次</v>
          </cell>
        </row>
        <row r="2205">
          <cell r="K2205">
            <v>80</v>
          </cell>
          <cell r="L2205">
            <v>80</v>
          </cell>
          <cell r="M2205">
            <v>80</v>
          </cell>
          <cell r="N2205" t="str">
            <v>A</v>
          </cell>
          <cell r="O2205">
            <v>0</v>
          </cell>
          <cell r="P2205" t="str">
            <v>次</v>
          </cell>
        </row>
        <row r="2206">
          <cell r="B2206" t="str">
            <v>TTJF0082</v>
          </cell>
          <cell r="C2206" t="str">
            <v>门静脉循环测定</v>
          </cell>
          <cell r="D2206" t="str">
            <v>门静脉循环测定</v>
          </cell>
          <cell r="E2206" t="str">
            <v>价格与诊疗目录名称完全一致</v>
          </cell>
          <cell r="F2206" t="str">
            <v>价格与诊疗目录单位一致</v>
          </cell>
        </row>
        <row r="2206">
          <cell r="I2206" t="str">
            <v>次</v>
          </cell>
        </row>
        <row r="2206">
          <cell r="K2206">
            <v>8</v>
          </cell>
          <cell r="L2206">
            <v>8</v>
          </cell>
          <cell r="M2206">
            <v>8</v>
          </cell>
          <cell r="N2206" t="str">
            <v>A</v>
          </cell>
          <cell r="O2206">
            <v>0</v>
          </cell>
          <cell r="P2206" t="str">
            <v>次</v>
          </cell>
        </row>
        <row r="2207">
          <cell r="B2207" t="str">
            <v>TTJF0083</v>
          </cell>
          <cell r="C2207" t="str">
            <v>乳酸测定</v>
          </cell>
          <cell r="D2207" t="str">
            <v>乳酸测定</v>
          </cell>
          <cell r="E2207" t="str">
            <v>价格与诊疗目录名称完全一致</v>
          </cell>
          <cell r="F2207" t="str">
            <v>价格与诊疗目录单位一致</v>
          </cell>
        </row>
        <row r="2207">
          <cell r="I2207" t="str">
            <v>次</v>
          </cell>
        </row>
        <row r="2207">
          <cell r="K2207">
            <v>20</v>
          </cell>
          <cell r="L2207">
            <v>20</v>
          </cell>
          <cell r="M2207">
            <v>20</v>
          </cell>
          <cell r="N2207" t="str">
            <v>A</v>
          </cell>
          <cell r="O2207">
            <v>0</v>
          </cell>
          <cell r="P2207" t="str">
            <v>次</v>
          </cell>
        </row>
        <row r="2208">
          <cell r="B2208" t="str">
            <v>TTJF0084</v>
          </cell>
          <cell r="C2208" t="str">
            <v>肺应变性测验</v>
          </cell>
          <cell r="D2208" t="str">
            <v>肺应变性测验</v>
          </cell>
          <cell r="E2208" t="str">
            <v>价格与诊疗目录名称完全一致</v>
          </cell>
          <cell r="F2208" t="str">
            <v>价格与诊疗目录单位一致</v>
          </cell>
        </row>
        <row r="2208">
          <cell r="I2208" t="str">
            <v>次</v>
          </cell>
        </row>
        <row r="2208">
          <cell r="K2208">
            <v>15</v>
          </cell>
          <cell r="L2208">
            <v>15</v>
          </cell>
          <cell r="M2208">
            <v>15</v>
          </cell>
          <cell r="N2208" t="str">
            <v>A</v>
          </cell>
          <cell r="O2208">
            <v>0</v>
          </cell>
          <cell r="P2208" t="str">
            <v>次</v>
          </cell>
        </row>
        <row r="2209">
          <cell r="B2209" t="str">
            <v>TTJF-3</v>
          </cell>
          <cell r="C2209" t="str">
            <v>（三）内窥镜检查及治疗</v>
          </cell>
        </row>
        <row r="2210">
          <cell r="B2210" t="str">
            <v>FJD06602</v>
          </cell>
          <cell r="C2210" t="str">
            <v>经电子支气管镜采样刷采样</v>
          </cell>
          <cell r="D2210" t="str">
            <v>经电子支气管镜采样刷采样</v>
          </cell>
          <cell r="E2210" t="str">
            <v>价格与诊疗目录名称完全一致</v>
          </cell>
          <cell r="F2210" t="str">
            <v>价格与诊疗目录单位一致</v>
          </cell>
          <cell r="G2210" t="str">
            <v>插入电子支气管镜，观察气道变化，应用采样刷对目标肺段进行毛刷采样，标本送微生物学、细胞学等检查。不含监护、实验室检验。</v>
          </cell>
          <cell r="H2210" t="str">
            <v>1.采样刷</v>
          </cell>
          <cell r="I2210" t="str">
            <v>次</v>
          </cell>
          <cell r="J2210" t="str">
            <v>限疫情期间，新冠肺炎确诊患者使用</v>
          </cell>
        </row>
        <row r="2210">
          <cell r="M2210">
            <v>557</v>
          </cell>
          <cell r="N2210">
            <v>0</v>
          </cell>
          <cell r="O2210">
            <v>0</v>
          </cell>
          <cell r="P2210" t="str">
            <v>次</v>
          </cell>
        </row>
        <row r="2211">
          <cell r="B2211" t="str">
            <v>FQE01603</v>
          </cell>
          <cell r="C2211" t="str">
            <v>经口电子胆管镜检查</v>
          </cell>
          <cell r="D2211" t="str">
            <v>经口电子胆管镜检查</v>
          </cell>
          <cell r="E2211" t="str">
            <v>价格与诊疗目录名称完全一致</v>
          </cell>
          <cell r="F2211" t="str">
            <v>价格与诊疗目录单位一致</v>
          </cell>
          <cell r="G2211" t="str">
            <v>咽部麻醉，镇静，润滑，消泡，电子十二指肠镜经口插至十二指肠乳头部位，胰胆管造影，将胆管镜自母镜活检通道插入，经乳头开口沿导管插入胆管内，通过胆管镜进行直视检查。图文报告。不含监护、X线检查、活检、病理学检查。
</v>
          </cell>
          <cell r="H2211" t="str">
            <v>导丝，导管，括约肌切开刀，球囊，取石网篮，活检钳，细胞刷，止血夹，息肉勒除器，圈套器,可视化探头。</v>
          </cell>
          <cell r="I2211" t="str">
            <v>次</v>
          </cell>
        </row>
        <row r="2211">
          <cell r="K2211">
            <v>2800</v>
          </cell>
          <cell r="L2211">
            <v>2800</v>
          </cell>
          <cell r="M2211">
            <v>2800</v>
          </cell>
          <cell r="N2211" t="str">
            <v>B</v>
          </cell>
          <cell r="O2211" t="str">
            <v>10%</v>
          </cell>
          <cell r="P2211" t="str">
            <v>次</v>
          </cell>
        </row>
        <row r="2212">
          <cell r="B2212" t="str">
            <v>FQP01601</v>
          </cell>
          <cell r="C2212" t="str">
            <v>经口电子胰管镜检查</v>
          </cell>
          <cell r="D2212" t="str">
            <v>经口电子胰管镜检查</v>
          </cell>
          <cell r="E2212" t="str">
            <v>价格与诊疗目录名称完全一致</v>
          </cell>
          <cell r="F2212" t="str">
            <v>价格与诊疗目录单位一致</v>
          </cell>
          <cell r="G2212" t="str">
            <v>咽部麻醉，镇静，润滑，消泡，电子十二指肠镜经口插至十二指肠乳头部位，胰胆管造影，将胰管镜自母镜活检通道插入，经乳头开口沿导管插至胰管内，通过胰管镜进行直视检查。图文报告。不含监护、X线检查、活检、病理学检查。</v>
          </cell>
          <cell r="H2212" t="str">
            <v>导丝，导管，括约肌切开刀，球囊，取石网篮，活检钳，细胞刷，止血夹，息肉勒除器，圈套器，可视化探头。</v>
          </cell>
          <cell r="I2212" t="str">
            <v>次</v>
          </cell>
        </row>
        <row r="2212">
          <cell r="K2212">
            <v>2800</v>
          </cell>
          <cell r="L2212">
            <v>2800</v>
          </cell>
          <cell r="M2212">
            <v>2800</v>
          </cell>
          <cell r="N2212" t="str">
            <v>B</v>
          </cell>
          <cell r="O2212" t="str">
            <v>10%</v>
          </cell>
          <cell r="P2212" t="str">
            <v>次</v>
          </cell>
        </row>
        <row r="2213">
          <cell r="B2213" t="str">
            <v>FQP01601-1</v>
          </cell>
          <cell r="C2213" t="str">
            <v>经口电子胆管、胰管镜同时检查</v>
          </cell>
          <cell r="D2213" t="str">
            <v>经口电子胆管、胰管镜同时检查</v>
          </cell>
          <cell r="E2213" t="str">
            <v>价格与诊疗目录名称完全一致</v>
          </cell>
          <cell r="F2213" t="str">
            <v>价格与诊疗目录单位一致</v>
          </cell>
          <cell r="G2213" t="str">
            <v>参照经口电子胆管镜检查和经口电子胰管镜检查项目内涵</v>
          </cell>
          <cell r="H2213" t="str">
            <v>导丝，导管，括约肌切开刀，球囊，取石网篮，活检钳，细胞刷，止血夹，息肉勒除器，圈套器，可视化探头。</v>
          </cell>
          <cell r="I2213" t="str">
            <v>次</v>
          </cell>
        </row>
        <row r="2213">
          <cell r="K2213">
            <v>4200</v>
          </cell>
          <cell r="L2213">
            <v>4200</v>
          </cell>
          <cell r="M2213">
            <v>4200</v>
          </cell>
          <cell r="N2213" t="str">
            <v>B</v>
          </cell>
          <cell r="O2213" t="str">
            <v>10%</v>
          </cell>
          <cell r="P2213" t="str">
            <v>次</v>
          </cell>
        </row>
        <row r="2214">
          <cell r="B2214" t="str">
            <v>TTJF0085</v>
          </cell>
          <cell r="C2214" t="str">
            <v>内窥镜检查（限剥离血管）</v>
          </cell>
          <cell r="D2214" t="str">
            <v>内窥镜检查(限剥离血管)</v>
          </cell>
          <cell r="E2214" t="str">
            <v>价格与诊疗目录名称不完全一致</v>
          </cell>
          <cell r="F2214" t="str">
            <v>价格与诊疗目录单位一致</v>
          </cell>
        </row>
        <row r="2214">
          <cell r="I2214" t="str">
            <v>次</v>
          </cell>
        </row>
        <row r="2214">
          <cell r="K2214">
            <v>100</v>
          </cell>
          <cell r="L2214">
            <v>100</v>
          </cell>
          <cell r="M2214">
            <v>100</v>
          </cell>
          <cell r="N2214" t="str">
            <v>A</v>
          </cell>
          <cell r="O2214">
            <v>0</v>
          </cell>
          <cell r="P2214" t="str">
            <v>次</v>
          </cell>
        </row>
        <row r="2215">
          <cell r="B2215" t="str">
            <v>TTJF0086</v>
          </cell>
          <cell r="C2215" t="str">
            <v>肛门镜（金属）</v>
          </cell>
          <cell r="D2215" t="str">
            <v>肛门镜（金属）</v>
          </cell>
          <cell r="E2215" t="str">
            <v>价格与诊疗目录名称完全一致</v>
          </cell>
          <cell r="F2215" t="str">
            <v>价格与诊疗目录单位一致</v>
          </cell>
        </row>
        <row r="2215">
          <cell r="I2215" t="str">
            <v>次</v>
          </cell>
        </row>
        <row r="2215">
          <cell r="K2215">
            <v>5</v>
          </cell>
          <cell r="L2215">
            <v>5</v>
          </cell>
          <cell r="M2215">
            <v>5</v>
          </cell>
          <cell r="N2215" t="str">
            <v>A</v>
          </cell>
          <cell r="O2215">
            <v>0</v>
          </cell>
          <cell r="P2215" t="str">
            <v>次</v>
          </cell>
        </row>
        <row r="2216">
          <cell r="B2216" t="str">
            <v>TTJF0087</v>
          </cell>
          <cell r="C2216" t="str">
            <v>直肠镜</v>
          </cell>
          <cell r="D2216" t="str">
            <v>直肠镜</v>
          </cell>
          <cell r="E2216" t="str">
            <v>价格与诊疗目录名称完全一致</v>
          </cell>
          <cell r="F2216" t="str">
            <v>价格与诊疗目录单位一致</v>
          </cell>
        </row>
        <row r="2216">
          <cell r="I2216" t="str">
            <v>次</v>
          </cell>
        </row>
        <row r="2216">
          <cell r="K2216">
            <v>10</v>
          </cell>
          <cell r="L2216">
            <v>10</v>
          </cell>
          <cell r="M2216">
            <v>10</v>
          </cell>
          <cell r="N2216" t="str">
            <v>A</v>
          </cell>
          <cell r="O2216">
            <v>0</v>
          </cell>
          <cell r="P2216" t="str">
            <v>次</v>
          </cell>
        </row>
        <row r="2217">
          <cell r="B2217" t="str">
            <v>TTJF0088</v>
          </cell>
          <cell r="C2217" t="str">
            <v>硬式乙状结肠镜</v>
          </cell>
          <cell r="D2217" t="str">
            <v>硬式乙状结肠镜</v>
          </cell>
          <cell r="E2217" t="str">
            <v>价格与诊疗目录名称完全一致</v>
          </cell>
          <cell r="F2217" t="str">
            <v>价格与诊疗目录单位一致</v>
          </cell>
        </row>
        <row r="2217">
          <cell r="I2217" t="str">
            <v>次</v>
          </cell>
        </row>
        <row r="2217">
          <cell r="K2217">
            <v>20</v>
          </cell>
          <cell r="L2217">
            <v>20</v>
          </cell>
          <cell r="M2217">
            <v>20</v>
          </cell>
          <cell r="N2217" t="str">
            <v>A</v>
          </cell>
          <cell r="O2217">
            <v>0</v>
          </cell>
          <cell r="P2217" t="str">
            <v>次</v>
          </cell>
        </row>
        <row r="2218">
          <cell r="B2218" t="str">
            <v>TTJF0089</v>
          </cell>
          <cell r="C2218" t="str">
            <v>硬式胆道镜</v>
          </cell>
          <cell r="D2218" t="str">
            <v>硬式胆道镜</v>
          </cell>
          <cell r="E2218" t="str">
            <v>价格与诊疗目录名称完全一致</v>
          </cell>
          <cell r="F2218" t="str">
            <v>价格与诊疗目录单位一致</v>
          </cell>
        </row>
        <row r="2218">
          <cell r="I2218" t="str">
            <v>次</v>
          </cell>
        </row>
        <row r="2218">
          <cell r="K2218">
            <v>20</v>
          </cell>
          <cell r="L2218">
            <v>20</v>
          </cell>
          <cell r="M2218">
            <v>20</v>
          </cell>
          <cell r="N2218" t="str">
            <v>A</v>
          </cell>
          <cell r="O2218">
            <v>0</v>
          </cell>
          <cell r="P2218" t="str">
            <v>次</v>
          </cell>
        </row>
        <row r="2219">
          <cell r="B2219" t="str">
            <v>TTJF0090</v>
          </cell>
          <cell r="C2219" t="str">
            <v>阴道镜</v>
          </cell>
          <cell r="D2219" t="str">
            <v>阴道镜</v>
          </cell>
          <cell r="E2219" t="str">
            <v>价格与诊疗目录名称完全一致</v>
          </cell>
          <cell r="F2219" t="str">
            <v>价格与诊疗目录单位一致</v>
          </cell>
        </row>
        <row r="2219">
          <cell r="I2219" t="str">
            <v>次</v>
          </cell>
        </row>
        <row r="2219">
          <cell r="K2219">
            <v>10</v>
          </cell>
          <cell r="L2219">
            <v>10</v>
          </cell>
          <cell r="M2219">
            <v>10</v>
          </cell>
          <cell r="N2219" t="str">
            <v>A</v>
          </cell>
          <cell r="O2219">
            <v>0</v>
          </cell>
          <cell r="P2219" t="str">
            <v>次</v>
          </cell>
        </row>
        <row r="2220">
          <cell r="B2220" t="str">
            <v>TTJF0091</v>
          </cell>
          <cell r="C2220" t="str">
            <v>羊水镜</v>
          </cell>
          <cell r="D2220" t="str">
            <v>羊水镜</v>
          </cell>
          <cell r="E2220" t="str">
            <v>价格与诊疗目录名称完全一致</v>
          </cell>
          <cell r="F2220" t="str">
            <v>价格与诊疗目录单位一致</v>
          </cell>
        </row>
        <row r="2220">
          <cell r="I2220" t="str">
            <v>次</v>
          </cell>
        </row>
        <row r="2220">
          <cell r="K2220">
            <v>10</v>
          </cell>
          <cell r="L2220">
            <v>10</v>
          </cell>
          <cell r="M2220">
            <v>10</v>
          </cell>
          <cell r="N2220" t="str">
            <v>A</v>
          </cell>
          <cell r="O2220">
            <v>0</v>
          </cell>
          <cell r="P2220" t="str">
            <v>次</v>
          </cell>
        </row>
        <row r="2221">
          <cell r="B2221" t="str">
            <v>TTJF0092</v>
          </cell>
          <cell r="C2221" t="str">
            <v>盆腔镜</v>
          </cell>
          <cell r="D2221" t="str">
            <v>盆腔镜</v>
          </cell>
          <cell r="E2221" t="str">
            <v>价格与诊疗目录名称完全一致</v>
          </cell>
          <cell r="F2221" t="str">
            <v>价格与诊疗目录单位一致</v>
          </cell>
        </row>
        <row r="2221">
          <cell r="I2221" t="str">
            <v>次</v>
          </cell>
        </row>
        <row r="2221">
          <cell r="K2221">
            <v>15</v>
          </cell>
          <cell r="L2221">
            <v>15</v>
          </cell>
          <cell r="M2221">
            <v>15</v>
          </cell>
          <cell r="N2221" t="str">
            <v>A</v>
          </cell>
          <cell r="O2221">
            <v>0</v>
          </cell>
          <cell r="P2221" t="str">
            <v>次</v>
          </cell>
        </row>
        <row r="2222">
          <cell r="B2222" t="str">
            <v>TTJF0093</v>
          </cell>
          <cell r="C2222" t="str">
            <v>鼻咽腔镜</v>
          </cell>
          <cell r="D2222" t="str">
            <v>鼻咽腔镜</v>
          </cell>
          <cell r="E2222" t="str">
            <v>价格与诊疗目录名称完全一致</v>
          </cell>
          <cell r="F2222" t="str">
            <v>价格与诊疗目录单位一致</v>
          </cell>
        </row>
        <row r="2222">
          <cell r="I2222" t="str">
            <v>次</v>
          </cell>
        </row>
        <row r="2222">
          <cell r="K2222">
            <v>10</v>
          </cell>
          <cell r="L2222">
            <v>10</v>
          </cell>
          <cell r="M2222">
            <v>10</v>
          </cell>
          <cell r="N2222" t="str">
            <v>A</v>
          </cell>
          <cell r="O2222">
            <v>0</v>
          </cell>
          <cell r="P2222" t="str">
            <v>次</v>
          </cell>
        </row>
        <row r="2223">
          <cell r="B2223" t="str">
            <v>TTJF0094</v>
          </cell>
          <cell r="C2223" t="str">
            <v>动态喉镜检查（含录相）</v>
          </cell>
          <cell r="D2223" t="str">
            <v>动态喉镜检查（含录相）</v>
          </cell>
          <cell r="E2223" t="str">
            <v>价格与诊疗目录名称完全一致</v>
          </cell>
          <cell r="F2223" t="str">
            <v>价格与诊疗目录单位一致</v>
          </cell>
        </row>
        <row r="2223">
          <cell r="I2223" t="str">
            <v>次</v>
          </cell>
          <cell r="J2223" t="str">
            <v>用动态喉镜检查鼻咽腔、耳鼓膜收50元</v>
          </cell>
          <cell r="K2223">
            <v>80</v>
          </cell>
          <cell r="L2223">
            <v>80</v>
          </cell>
          <cell r="M2223">
            <v>80</v>
          </cell>
          <cell r="N2223" t="str">
            <v>A</v>
          </cell>
          <cell r="O2223">
            <v>0</v>
          </cell>
          <cell r="P2223" t="str">
            <v>次</v>
          </cell>
        </row>
        <row r="2224">
          <cell r="B2224" t="str">
            <v>TTJF0096</v>
          </cell>
          <cell r="C2224" t="str">
            <v>频闪喉镜检查</v>
          </cell>
          <cell r="D2224" t="str">
            <v>频闪喉镜检查</v>
          </cell>
          <cell r="E2224" t="str">
            <v>价格与诊疗目录名称完全一致</v>
          </cell>
          <cell r="F2224" t="str">
            <v>价格与诊疗目录单位一致</v>
          </cell>
        </row>
        <row r="2224">
          <cell r="I2224" t="str">
            <v>次</v>
          </cell>
        </row>
        <row r="2224">
          <cell r="K2224">
            <v>110</v>
          </cell>
          <cell r="L2224">
            <v>110</v>
          </cell>
          <cell r="M2224">
            <v>110</v>
          </cell>
          <cell r="N2224" t="str">
            <v>A</v>
          </cell>
          <cell r="O2224">
            <v>0</v>
          </cell>
          <cell r="P2224" t="str">
            <v>次</v>
          </cell>
        </row>
        <row r="2225">
          <cell r="B2225" t="str">
            <v>TTJF0097</v>
          </cell>
          <cell r="C2225" t="str">
            <v>电子喉镜检查</v>
          </cell>
          <cell r="D2225" t="str">
            <v>电子喉镜检查</v>
          </cell>
          <cell r="E2225" t="str">
            <v>价格与诊疗目录名称完全一致</v>
          </cell>
          <cell r="F2225" t="str">
            <v>价格与诊疗目录单位一致</v>
          </cell>
        </row>
        <row r="2225">
          <cell r="I2225" t="str">
            <v>次</v>
          </cell>
        </row>
        <row r="2225">
          <cell r="K2225">
            <v>120</v>
          </cell>
          <cell r="L2225">
            <v>120</v>
          </cell>
          <cell r="M2225">
            <v>120</v>
          </cell>
          <cell r="N2225" t="str">
            <v>A</v>
          </cell>
          <cell r="O2225">
            <v>0</v>
          </cell>
          <cell r="P2225" t="str">
            <v>次</v>
          </cell>
        </row>
        <row r="2226">
          <cell r="B2226" t="str">
            <v>TTJF0098</v>
          </cell>
          <cell r="C2226" t="str">
            <v>硬式气管镜检查</v>
          </cell>
          <cell r="D2226" t="str">
            <v>硬式气管镜检查</v>
          </cell>
          <cell r="E2226" t="str">
            <v>价格与诊疗目录名称完全一致</v>
          </cell>
          <cell r="F2226" t="str">
            <v>价格与诊疗目录单位一致</v>
          </cell>
        </row>
        <row r="2226">
          <cell r="I2226" t="str">
            <v>次</v>
          </cell>
        </row>
        <row r="2226">
          <cell r="K2226">
            <v>15</v>
          </cell>
          <cell r="L2226">
            <v>15</v>
          </cell>
          <cell r="M2226">
            <v>15</v>
          </cell>
          <cell r="N2226" t="str">
            <v>A</v>
          </cell>
          <cell r="O2226">
            <v>0</v>
          </cell>
          <cell r="P2226" t="str">
            <v>次</v>
          </cell>
        </row>
        <row r="2227">
          <cell r="B2227" t="str">
            <v>TTJF0099</v>
          </cell>
          <cell r="C2227" t="str">
            <v>纤维喉镜</v>
          </cell>
          <cell r="D2227" t="str">
            <v>纤维喉镜</v>
          </cell>
          <cell r="E2227" t="str">
            <v>价格与诊疗目录名称完全一致</v>
          </cell>
          <cell r="F2227" t="str">
            <v>价格与诊疗目录单位一致</v>
          </cell>
        </row>
        <row r="2227">
          <cell r="I2227" t="str">
            <v>次</v>
          </cell>
        </row>
        <row r="2227">
          <cell r="K2227">
            <v>120</v>
          </cell>
          <cell r="L2227">
            <v>120</v>
          </cell>
          <cell r="M2227">
            <v>120</v>
          </cell>
          <cell r="N2227" t="str">
            <v>A</v>
          </cell>
          <cell r="O2227">
            <v>0</v>
          </cell>
          <cell r="P2227" t="str">
            <v>次</v>
          </cell>
        </row>
        <row r="2228">
          <cell r="B2228" t="str">
            <v>TTJF0100</v>
          </cell>
          <cell r="C2228" t="str">
            <v>纤维鼻咽腔镜检查</v>
          </cell>
          <cell r="D2228" t="str">
            <v>纤维鼻咽腔镜检查</v>
          </cell>
          <cell r="E2228" t="str">
            <v>价格与诊疗目录名称完全一致</v>
          </cell>
          <cell r="F2228" t="str">
            <v>价格与诊疗目录单位一致</v>
          </cell>
        </row>
        <row r="2228">
          <cell r="I2228" t="str">
            <v>次</v>
          </cell>
        </row>
        <row r="2228">
          <cell r="K2228">
            <v>30</v>
          </cell>
          <cell r="L2228">
            <v>30</v>
          </cell>
          <cell r="M2228">
            <v>30</v>
          </cell>
          <cell r="N2228" t="str">
            <v>A</v>
          </cell>
          <cell r="O2228">
            <v>0</v>
          </cell>
          <cell r="P2228" t="str">
            <v>次</v>
          </cell>
        </row>
        <row r="2229">
          <cell r="B2229" t="str">
            <v>TTJF0101</v>
          </cell>
          <cell r="C2229" t="str">
            <v>纤维气管镜</v>
          </cell>
          <cell r="D2229" t="str">
            <v>纤维气管镜</v>
          </cell>
          <cell r="E2229" t="str">
            <v>价格与诊疗目录名称完全一致</v>
          </cell>
          <cell r="F2229" t="str">
            <v>价格与诊疗目录单位一致</v>
          </cell>
        </row>
        <row r="2229">
          <cell r="I2229" t="str">
            <v>次</v>
          </cell>
        </row>
        <row r="2229">
          <cell r="K2229">
            <v>160</v>
          </cell>
          <cell r="L2229">
            <v>160</v>
          </cell>
          <cell r="M2229">
            <v>160</v>
          </cell>
          <cell r="N2229" t="str">
            <v>A</v>
          </cell>
          <cell r="O2229">
            <v>0</v>
          </cell>
          <cell r="P2229" t="str">
            <v>次</v>
          </cell>
        </row>
        <row r="2230">
          <cell r="B2230" t="str">
            <v>TTJF0102</v>
          </cell>
          <cell r="C2230" t="str">
            <v>纤维支气管镜检查</v>
          </cell>
          <cell r="D2230" t="str">
            <v>纤维支气管镜（检查包括针细活检、支气管刷片）</v>
          </cell>
          <cell r="E2230" t="str">
            <v>价格与诊疗目录名称不完全一致</v>
          </cell>
          <cell r="F2230" t="str">
            <v>价格与诊疗目录单位一致</v>
          </cell>
        </row>
        <row r="2230">
          <cell r="I2230" t="str">
            <v>次</v>
          </cell>
          <cell r="J2230" t="str">
            <v>包括针吸活检、支气管刷片</v>
          </cell>
          <cell r="K2230">
            <v>200</v>
          </cell>
          <cell r="L2230">
            <v>200</v>
          </cell>
          <cell r="M2230">
            <v>200</v>
          </cell>
          <cell r="N2230" t="str">
            <v>A</v>
          </cell>
          <cell r="O2230">
            <v>0</v>
          </cell>
          <cell r="P2230" t="str">
            <v>次</v>
          </cell>
        </row>
        <row r="2231">
          <cell r="B2231" t="str">
            <v>TTJF0102.A1</v>
          </cell>
          <cell r="C2231" t="str">
            <v>纤维支气管镜检查（包括针吸活检、支气管刷片）(6岁以下儿童）</v>
          </cell>
          <cell r="D2231" t="str">
            <v>纤维支气管镜（检查包括针细活检、支气管刷片） 6岁以下（含6岁生日当天）</v>
          </cell>
          <cell r="E2231" t="str">
            <v>价格与诊疗目录名称不完全一致</v>
          </cell>
          <cell r="F2231" t="str">
            <v>价格与诊疗目录单位一致</v>
          </cell>
        </row>
        <row r="2231">
          <cell r="I2231" t="str">
            <v>次</v>
          </cell>
          <cell r="J2231" t="str">
            <v>包括针吸活检、支气管刷片</v>
          </cell>
          <cell r="K2231">
            <v>230</v>
          </cell>
          <cell r="L2231">
            <v>230</v>
          </cell>
          <cell r="M2231">
            <v>230</v>
          </cell>
          <cell r="N2231" t="str">
            <v>A</v>
          </cell>
          <cell r="O2231">
            <v>0</v>
          </cell>
          <cell r="P2231" t="str">
            <v>次</v>
          </cell>
        </row>
        <row r="2232">
          <cell r="B2232" t="str">
            <v>TTJF0103</v>
          </cell>
          <cell r="C2232" t="str">
            <v>纤维食道镜</v>
          </cell>
          <cell r="D2232" t="str">
            <v>纤维食道镜</v>
          </cell>
          <cell r="E2232" t="str">
            <v>价格与诊疗目录名称完全一致</v>
          </cell>
          <cell r="F2232" t="str">
            <v>价格与诊疗目录单位一致</v>
          </cell>
        </row>
        <row r="2232">
          <cell r="I2232" t="str">
            <v>次</v>
          </cell>
        </row>
        <row r="2232">
          <cell r="K2232">
            <v>30</v>
          </cell>
          <cell r="L2232">
            <v>30</v>
          </cell>
          <cell r="M2232">
            <v>30</v>
          </cell>
          <cell r="N2232" t="str">
            <v>A</v>
          </cell>
          <cell r="O2232">
            <v>0</v>
          </cell>
          <cell r="P2232" t="str">
            <v>次</v>
          </cell>
        </row>
        <row r="2233">
          <cell r="B2233" t="str">
            <v>TTJF0104</v>
          </cell>
          <cell r="C2233" t="str">
            <v>纤维胃镜（含食道）</v>
          </cell>
          <cell r="D2233" t="str">
            <v>纤维胃镜（含食道）</v>
          </cell>
          <cell r="E2233" t="str">
            <v>价格与诊疗目录名称完全一致</v>
          </cell>
          <cell r="F2233" t="str">
            <v>价格与诊疗目录单位一致</v>
          </cell>
        </row>
        <row r="2233">
          <cell r="I2233" t="str">
            <v>次</v>
          </cell>
        </row>
        <row r="2233">
          <cell r="K2233">
            <v>50</v>
          </cell>
          <cell r="L2233">
            <v>50</v>
          </cell>
          <cell r="M2233">
            <v>50</v>
          </cell>
          <cell r="N2233" t="str">
            <v>A</v>
          </cell>
          <cell r="O2233">
            <v>0</v>
          </cell>
          <cell r="P2233" t="str">
            <v>次</v>
          </cell>
        </row>
        <row r="2234">
          <cell r="B2234" t="str">
            <v>TTJF0105</v>
          </cell>
          <cell r="C2234" t="str">
            <v>纤维十二指肠镜（含胃、食道）</v>
          </cell>
          <cell r="D2234" t="str">
            <v>纤维十二指肠镜（含胃、食道）</v>
          </cell>
          <cell r="E2234" t="str">
            <v>价格与诊疗目录名称完全一致</v>
          </cell>
          <cell r="F2234" t="str">
            <v>价格与诊疗目录单位一致</v>
          </cell>
        </row>
        <row r="2234">
          <cell r="I2234" t="str">
            <v>次</v>
          </cell>
        </row>
        <row r="2234">
          <cell r="K2234">
            <v>80</v>
          </cell>
          <cell r="L2234">
            <v>80</v>
          </cell>
          <cell r="M2234">
            <v>80</v>
          </cell>
          <cell r="N2234" t="str">
            <v>A</v>
          </cell>
          <cell r="O2234">
            <v>0</v>
          </cell>
          <cell r="P2234" t="str">
            <v>次</v>
          </cell>
        </row>
        <row r="2235">
          <cell r="B2235" t="str">
            <v>TTJF0106</v>
          </cell>
          <cell r="C2235" t="str">
            <v>纤维乙状结肠镜</v>
          </cell>
          <cell r="D2235" t="str">
            <v>纤维乙状结肠镜</v>
          </cell>
          <cell r="E2235" t="str">
            <v>价格与诊疗目录名称完全一致</v>
          </cell>
          <cell r="F2235" t="str">
            <v>价格与诊疗目录单位一致</v>
          </cell>
        </row>
        <row r="2235">
          <cell r="I2235" t="str">
            <v>次</v>
          </cell>
        </row>
        <row r="2235">
          <cell r="K2235">
            <v>40</v>
          </cell>
          <cell r="L2235">
            <v>40</v>
          </cell>
          <cell r="M2235">
            <v>40</v>
          </cell>
          <cell r="N2235" t="str">
            <v>A</v>
          </cell>
          <cell r="O2235">
            <v>0</v>
          </cell>
          <cell r="P2235" t="str">
            <v>次</v>
          </cell>
        </row>
        <row r="2236">
          <cell r="B2236" t="str">
            <v>TTJF0107</v>
          </cell>
          <cell r="C2236" t="str">
            <v>纤维全结肠镜</v>
          </cell>
          <cell r="D2236" t="str">
            <v>纤维全结肠镜</v>
          </cell>
          <cell r="E2236" t="str">
            <v>价格与诊疗目录名称完全一致</v>
          </cell>
          <cell r="F2236" t="str">
            <v>价格与诊疗目录单位一致</v>
          </cell>
        </row>
        <row r="2236">
          <cell r="I2236" t="str">
            <v>次</v>
          </cell>
        </row>
        <row r="2236">
          <cell r="K2236">
            <v>150</v>
          </cell>
          <cell r="L2236">
            <v>150</v>
          </cell>
          <cell r="M2236">
            <v>150</v>
          </cell>
          <cell r="N2236" t="str">
            <v>A</v>
          </cell>
          <cell r="O2236">
            <v>0</v>
          </cell>
          <cell r="P2236" t="str">
            <v>次</v>
          </cell>
        </row>
        <row r="2237">
          <cell r="B2237" t="str">
            <v>TTJF0108</v>
          </cell>
          <cell r="C2237" t="str">
            <v>纤维胆道镜</v>
          </cell>
          <cell r="D2237" t="str">
            <v>纤维胆道镜</v>
          </cell>
          <cell r="E2237" t="str">
            <v>价格与诊疗目录名称完全一致</v>
          </cell>
          <cell r="F2237" t="str">
            <v>价格与诊疗目录单位一致</v>
          </cell>
        </row>
        <row r="2237">
          <cell r="I2237" t="str">
            <v>次</v>
          </cell>
        </row>
        <row r="2237">
          <cell r="K2237">
            <v>80</v>
          </cell>
          <cell r="L2237">
            <v>80</v>
          </cell>
          <cell r="M2237">
            <v>80</v>
          </cell>
          <cell r="N2237" t="str">
            <v>A</v>
          </cell>
          <cell r="O2237">
            <v>0</v>
          </cell>
          <cell r="P2237" t="str">
            <v>次</v>
          </cell>
        </row>
        <row r="2238">
          <cell r="B2238" t="str">
            <v>TTJF0109</v>
          </cell>
          <cell r="C2238" t="str">
            <v>纤维膝关节镜</v>
          </cell>
          <cell r="D2238" t="str">
            <v>纤维膝关节镜</v>
          </cell>
          <cell r="E2238" t="str">
            <v>价格与诊疗目录名称完全一致</v>
          </cell>
          <cell r="F2238" t="str">
            <v>价格与诊疗目录单位一致</v>
          </cell>
        </row>
        <row r="2238">
          <cell r="I2238" t="str">
            <v>次</v>
          </cell>
        </row>
        <row r="2238">
          <cell r="K2238">
            <v>40</v>
          </cell>
          <cell r="L2238">
            <v>40</v>
          </cell>
          <cell r="M2238">
            <v>40</v>
          </cell>
          <cell r="N2238" t="str">
            <v>A</v>
          </cell>
          <cell r="O2238">
            <v>0</v>
          </cell>
          <cell r="P2238" t="str">
            <v>次</v>
          </cell>
        </row>
        <row r="2239">
          <cell r="B2239" t="str">
            <v>TTJF0110</v>
          </cell>
          <cell r="C2239" t="str">
            <v>纤维子宫镜检查</v>
          </cell>
          <cell r="D2239" t="str">
            <v>纤维子宫镜检查</v>
          </cell>
          <cell r="E2239" t="str">
            <v>价格与诊疗目录名称完全一致</v>
          </cell>
          <cell r="F2239" t="str">
            <v>价格与诊疗目录单位一致</v>
          </cell>
        </row>
        <row r="2239">
          <cell r="I2239" t="str">
            <v>次</v>
          </cell>
        </row>
        <row r="2239">
          <cell r="K2239">
            <v>25</v>
          </cell>
          <cell r="L2239">
            <v>25</v>
          </cell>
          <cell r="M2239">
            <v>25</v>
          </cell>
          <cell r="N2239" t="str">
            <v>A</v>
          </cell>
          <cell r="O2239">
            <v>0</v>
          </cell>
          <cell r="P2239" t="str">
            <v>次</v>
          </cell>
        </row>
        <row r="2240">
          <cell r="B2240" t="str">
            <v>TTJF0111</v>
          </cell>
          <cell r="C2240" t="str">
            <v>腹腔镜</v>
          </cell>
          <cell r="D2240" t="str">
            <v>腹腔镜</v>
          </cell>
          <cell r="E2240" t="str">
            <v>价格与诊疗目录名称完全一致</v>
          </cell>
          <cell r="F2240" t="str">
            <v>价格与诊疗目录单位一致</v>
          </cell>
        </row>
        <row r="2240">
          <cell r="I2240" t="str">
            <v>次</v>
          </cell>
          <cell r="J2240" t="str">
            <v>造孔按己级手术收费</v>
          </cell>
          <cell r="K2240">
            <v>100</v>
          </cell>
          <cell r="L2240">
            <v>100</v>
          </cell>
          <cell r="M2240">
            <v>100</v>
          </cell>
          <cell r="N2240" t="str">
            <v>A</v>
          </cell>
          <cell r="O2240">
            <v>0</v>
          </cell>
          <cell r="P2240" t="str">
            <v>次</v>
          </cell>
        </row>
        <row r="2241">
          <cell r="B2241" t="str">
            <v>TTJF0111.A1</v>
          </cell>
          <cell r="C2241" t="str">
            <v>腹腔镜(6岁以下儿童）</v>
          </cell>
          <cell r="D2241" t="str">
            <v>腹腔镜 6岁以下（含6岁生日当天）</v>
          </cell>
          <cell r="E2241" t="str">
            <v>价格与诊疗目录名称不完全一致</v>
          </cell>
          <cell r="F2241" t="str">
            <v>价格与诊疗目录单位一致</v>
          </cell>
        </row>
        <row r="2241">
          <cell r="I2241" t="str">
            <v>次</v>
          </cell>
          <cell r="J2241" t="str">
            <v>造孔按己级手术收费</v>
          </cell>
          <cell r="K2241">
            <v>115</v>
          </cell>
          <cell r="L2241">
            <v>115</v>
          </cell>
          <cell r="M2241">
            <v>115</v>
          </cell>
          <cell r="N2241" t="str">
            <v>A</v>
          </cell>
          <cell r="O2241">
            <v>0</v>
          </cell>
          <cell r="P2241" t="str">
            <v>次</v>
          </cell>
        </row>
        <row r="2242">
          <cell r="B2242" t="str">
            <v>TTJF0112</v>
          </cell>
          <cell r="C2242" t="str">
            <v>纤维纵隔镜检查</v>
          </cell>
          <cell r="D2242" t="str">
            <v>纤维纵隔镜检查</v>
          </cell>
          <cell r="E2242" t="str">
            <v>价格与诊疗目录名称完全一致</v>
          </cell>
          <cell r="F2242" t="str">
            <v>价格与诊疗目录单位一致</v>
          </cell>
        </row>
        <row r="2242">
          <cell r="I2242" t="str">
            <v>次</v>
          </cell>
        </row>
        <row r="2242">
          <cell r="K2242">
            <v>60</v>
          </cell>
          <cell r="L2242">
            <v>60</v>
          </cell>
          <cell r="M2242">
            <v>60</v>
          </cell>
          <cell r="N2242" t="str">
            <v>A</v>
          </cell>
          <cell r="O2242">
            <v>0</v>
          </cell>
          <cell r="P2242" t="str">
            <v>次</v>
          </cell>
        </row>
        <row r="2243">
          <cell r="B2243" t="str">
            <v>TTJF0113</v>
          </cell>
          <cell r="C2243" t="str">
            <v>纤维胸腔镜检查</v>
          </cell>
          <cell r="D2243" t="str">
            <v>纤维胸腔镜检查</v>
          </cell>
          <cell r="E2243" t="str">
            <v>价格与诊疗目录名称完全一致</v>
          </cell>
          <cell r="F2243" t="str">
            <v>价格与诊疗目录单位一致</v>
          </cell>
        </row>
        <row r="2243">
          <cell r="I2243" t="str">
            <v>次</v>
          </cell>
        </row>
        <row r="2243">
          <cell r="K2243">
            <v>60</v>
          </cell>
          <cell r="L2243">
            <v>60</v>
          </cell>
          <cell r="M2243">
            <v>60</v>
          </cell>
          <cell r="N2243" t="str">
            <v>A</v>
          </cell>
          <cell r="O2243">
            <v>0</v>
          </cell>
          <cell r="P2243" t="str">
            <v>次</v>
          </cell>
        </row>
        <row r="2244">
          <cell r="B2244" t="str">
            <v>TTJF0114</v>
          </cell>
          <cell r="C2244" t="str">
            <v>硬式膀胱镜检查</v>
          </cell>
          <cell r="D2244" t="str">
            <v>硬式膀胱镜检查</v>
          </cell>
          <cell r="E2244" t="str">
            <v>价格与诊疗目录名称完全一致</v>
          </cell>
          <cell r="F2244" t="str">
            <v>价格与诊疗目录单位一致</v>
          </cell>
        </row>
        <row r="2244">
          <cell r="I2244" t="str">
            <v>次</v>
          </cell>
        </row>
        <row r="2244">
          <cell r="K2244">
            <v>40</v>
          </cell>
          <cell r="L2244">
            <v>40</v>
          </cell>
          <cell r="M2244">
            <v>40</v>
          </cell>
          <cell r="N2244" t="str">
            <v>A</v>
          </cell>
          <cell r="O2244">
            <v>0</v>
          </cell>
          <cell r="P2244" t="str">
            <v>次</v>
          </cell>
        </row>
        <row r="2245">
          <cell r="B2245" t="str">
            <v>TTJF0115</v>
          </cell>
          <cell r="C2245" t="str">
            <v>输尿管镜检查</v>
          </cell>
          <cell r="D2245" t="str">
            <v>输尿管镜检查</v>
          </cell>
          <cell r="E2245" t="str">
            <v>价格与诊疗目录名称完全一致</v>
          </cell>
          <cell r="F2245" t="str">
            <v>价格与诊疗目录单位一致</v>
          </cell>
        </row>
        <row r="2245">
          <cell r="I2245" t="str">
            <v>次</v>
          </cell>
        </row>
        <row r="2245">
          <cell r="K2245">
            <v>200</v>
          </cell>
          <cell r="L2245">
            <v>200</v>
          </cell>
          <cell r="M2245">
            <v>200</v>
          </cell>
          <cell r="N2245" t="str">
            <v>A</v>
          </cell>
          <cell r="O2245">
            <v>0</v>
          </cell>
          <cell r="P2245" t="str">
            <v>次</v>
          </cell>
        </row>
        <row r="2246">
          <cell r="B2246" t="str">
            <v>TTJF0116</v>
          </cell>
          <cell r="C2246" t="str">
            <v>经皮肾镜检查</v>
          </cell>
          <cell r="D2246" t="str">
            <v>经皮肾镜检查（检查费）</v>
          </cell>
          <cell r="E2246" t="str">
            <v>价格与诊疗目录名称不完全一致</v>
          </cell>
          <cell r="F2246" t="str">
            <v>价格与诊疗目录单位一致</v>
          </cell>
        </row>
        <row r="2246">
          <cell r="I2246" t="str">
            <v>次</v>
          </cell>
        </row>
        <row r="2246">
          <cell r="K2246">
            <v>100</v>
          </cell>
          <cell r="L2246">
            <v>100</v>
          </cell>
          <cell r="M2246">
            <v>100</v>
          </cell>
          <cell r="N2246" t="str">
            <v>A</v>
          </cell>
          <cell r="O2246">
            <v>0</v>
          </cell>
          <cell r="P2246" t="str">
            <v>次</v>
          </cell>
        </row>
        <row r="2247">
          <cell r="B2247" t="str">
            <v>TTJF0117</v>
          </cell>
          <cell r="C2247" t="str">
            <v>电子食道镜</v>
          </cell>
          <cell r="D2247" t="str">
            <v>电子食道镜</v>
          </cell>
          <cell r="E2247" t="str">
            <v>价格与诊疗目录名称完全一致</v>
          </cell>
          <cell r="F2247" t="str">
            <v>价格与诊疗目录单位一致</v>
          </cell>
        </row>
        <row r="2247">
          <cell r="I2247" t="str">
            <v>次</v>
          </cell>
        </row>
        <row r="2247">
          <cell r="K2247">
            <v>130</v>
          </cell>
          <cell r="L2247">
            <v>130</v>
          </cell>
          <cell r="M2247">
            <v>130</v>
          </cell>
          <cell r="N2247" t="str">
            <v>A</v>
          </cell>
          <cell r="O2247">
            <v>0</v>
          </cell>
          <cell r="P2247" t="str">
            <v>次</v>
          </cell>
        </row>
        <row r="2248">
          <cell r="B2248" t="str">
            <v>TTJF0118</v>
          </cell>
          <cell r="C2248" t="str">
            <v>电子胃镜</v>
          </cell>
          <cell r="D2248" t="str">
            <v>电子胃镜</v>
          </cell>
          <cell r="E2248" t="str">
            <v>价格与诊疗目录名称完全一致</v>
          </cell>
          <cell r="F2248" t="str">
            <v>价格与诊疗目录单位一致</v>
          </cell>
        </row>
        <row r="2248">
          <cell r="I2248" t="str">
            <v>次</v>
          </cell>
          <cell r="J2248" t="str">
            <v>电子胃镜下取异物每次300元</v>
          </cell>
          <cell r="K2248">
            <v>250</v>
          </cell>
          <cell r="L2248">
            <v>250</v>
          </cell>
          <cell r="M2248">
            <v>250</v>
          </cell>
          <cell r="N2248" t="str">
            <v>A</v>
          </cell>
          <cell r="O2248">
            <v>0</v>
          </cell>
          <cell r="P2248" t="str">
            <v>次</v>
          </cell>
        </row>
        <row r="2249">
          <cell r="B2249" t="str">
            <v>TTJF0120</v>
          </cell>
          <cell r="C2249" t="str">
            <v>电子十二指肠镜</v>
          </cell>
          <cell r="D2249" t="str">
            <v>电子十二指肠镜</v>
          </cell>
          <cell r="E2249" t="str">
            <v>价格与诊疗目录名称完全一致</v>
          </cell>
          <cell r="F2249" t="str">
            <v>价格与诊疗目录单位一致</v>
          </cell>
        </row>
        <row r="2249">
          <cell r="I2249" t="str">
            <v>次</v>
          </cell>
        </row>
        <row r="2249">
          <cell r="K2249">
            <v>300</v>
          </cell>
          <cell r="L2249">
            <v>300</v>
          </cell>
          <cell r="M2249">
            <v>300</v>
          </cell>
          <cell r="N2249" t="str">
            <v>A</v>
          </cell>
          <cell r="O2249">
            <v>0</v>
          </cell>
          <cell r="P2249" t="str">
            <v>次</v>
          </cell>
        </row>
        <row r="2250">
          <cell r="B2250" t="str">
            <v>TTJF0121</v>
          </cell>
          <cell r="C2250" t="str">
            <v>电子胆道镜</v>
          </cell>
          <cell r="D2250" t="str">
            <v>电子胆道镜</v>
          </cell>
          <cell r="E2250" t="str">
            <v>价格与诊疗目录名称完全一致</v>
          </cell>
          <cell r="F2250" t="str">
            <v>价格与诊疗目录单位一致</v>
          </cell>
        </row>
        <row r="2250">
          <cell r="I2250" t="str">
            <v>次</v>
          </cell>
        </row>
        <row r="2250">
          <cell r="K2250">
            <v>180</v>
          </cell>
          <cell r="L2250">
            <v>180</v>
          </cell>
          <cell r="M2250">
            <v>180</v>
          </cell>
          <cell r="N2250" t="str">
            <v>A</v>
          </cell>
          <cell r="O2250">
            <v>0</v>
          </cell>
          <cell r="P2250" t="str">
            <v>次</v>
          </cell>
        </row>
        <row r="2251">
          <cell r="B2251" t="str">
            <v>TTJF0164</v>
          </cell>
          <cell r="C2251" t="str">
            <v>电子肠镜</v>
          </cell>
          <cell r="D2251" t="str">
            <v>电子肠镜</v>
          </cell>
          <cell r="E2251" t="str">
            <v>价格与诊疗目录名称完全一致</v>
          </cell>
          <cell r="F2251" t="str">
            <v>价格与诊疗目录单位一致</v>
          </cell>
        </row>
        <row r="2251">
          <cell r="I2251" t="str">
            <v>次</v>
          </cell>
          <cell r="J2251" t="str">
            <v>含结肠及直肠检查</v>
          </cell>
          <cell r="K2251">
            <v>300</v>
          </cell>
          <cell r="L2251">
            <v>300</v>
          </cell>
          <cell r="M2251">
            <v>300</v>
          </cell>
          <cell r="N2251" t="str">
            <v>A</v>
          </cell>
          <cell r="O2251">
            <v>0</v>
          </cell>
          <cell r="P2251" t="str">
            <v>次</v>
          </cell>
        </row>
        <row r="2252">
          <cell r="B2252" t="str">
            <v>TTJF0165</v>
          </cell>
          <cell r="C2252" t="str">
            <v>电子乙状结肠镜</v>
          </cell>
          <cell r="D2252" t="str">
            <v>电子乙状结肠镜</v>
          </cell>
          <cell r="E2252" t="str">
            <v>价格与诊疗目录名称完全一致</v>
          </cell>
          <cell r="F2252" t="str">
            <v>价格与诊疗目录单位一致</v>
          </cell>
        </row>
        <row r="2252">
          <cell r="I2252" t="str">
            <v>次</v>
          </cell>
        </row>
        <row r="2252">
          <cell r="K2252">
            <v>200</v>
          </cell>
          <cell r="L2252">
            <v>200</v>
          </cell>
          <cell r="M2252">
            <v>200</v>
          </cell>
          <cell r="N2252" t="str">
            <v>A</v>
          </cell>
          <cell r="O2252">
            <v>0</v>
          </cell>
          <cell r="P2252" t="str">
            <v>次</v>
          </cell>
        </row>
        <row r="2253">
          <cell r="B2253" t="str">
            <v>TTJF0166</v>
          </cell>
          <cell r="C2253" t="str">
            <v>角膜生物力学检查</v>
          </cell>
          <cell r="D2253" t="e">
            <v>#N/A</v>
          </cell>
          <cell r="E2253" t="str">
            <v>试行价格，无对应诊疗目录</v>
          </cell>
          <cell r="F2253" t="e">
            <v>#N/A</v>
          </cell>
          <cell r="G2253" t="str">
            <v>利用角膜在受到外力的形态改变获得具有临床诊断意义的角膜生物力学和形态生物力学检查结果。</v>
          </cell>
        </row>
        <row r="2253">
          <cell r="I2253" t="str">
            <v>单眼</v>
          </cell>
        </row>
        <row r="2253">
          <cell r="K2253" t="str">
            <v>试行价格</v>
          </cell>
          <cell r="L2253" t="str">
            <v>试行价格</v>
          </cell>
          <cell r="M2253" t="str">
            <v>试行价格</v>
          </cell>
          <cell r="N2253" t="e">
            <v>#N/A</v>
          </cell>
          <cell r="O2253" t="e">
            <v>#N/A</v>
          </cell>
          <cell r="P2253" t="e">
            <v>#N/A</v>
          </cell>
        </row>
        <row r="2254">
          <cell r="B2254" t="str">
            <v>TTJF0123</v>
          </cell>
          <cell r="C2254" t="str">
            <v>电子气管镜</v>
          </cell>
          <cell r="D2254" t="str">
            <v>电子气管镜</v>
          </cell>
          <cell r="E2254" t="str">
            <v>价格与诊疗目录名称完全一致</v>
          </cell>
          <cell r="F2254" t="str">
            <v>价格与诊疗目录单位一致</v>
          </cell>
        </row>
        <row r="2254">
          <cell r="I2254" t="str">
            <v>次</v>
          </cell>
        </row>
        <row r="2254">
          <cell r="K2254">
            <v>180</v>
          </cell>
          <cell r="L2254">
            <v>180</v>
          </cell>
          <cell r="M2254">
            <v>180</v>
          </cell>
          <cell r="N2254" t="str">
            <v>A</v>
          </cell>
          <cell r="O2254">
            <v>0</v>
          </cell>
          <cell r="P2254" t="str">
            <v>次</v>
          </cell>
        </row>
        <row r="2255">
          <cell r="B2255" t="str">
            <v>TTJF0124</v>
          </cell>
          <cell r="C2255" t="str">
            <v>电子气管镜下取异物</v>
          </cell>
          <cell r="D2255" t="str">
            <v>电子气管镜下取异物</v>
          </cell>
          <cell r="E2255" t="str">
            <v>价格与诊疗目录名称完全一致</v>
          </cell>
          <cell r="F2255" t="str">
            <v>价格与诊疗目录单位一致</v>
          </cell>
        </row>
        <row r="2255">
          <cell r="I2255" t="str">
            <v>例</v>
          </cell>
          <cell r="J2255" t="str">
            <v>含镜检</v>
          </cell>
          <cell r="K2255">
            <v>300</v>
          </cell>
          <cell r="L2255">
            <v>300</v>
          </cell>
          <cell r="M2255">
            <v>300</v>
          </cell>
          <cell r="N2255" t="str">
            <v>A</v>
          </cell>
          <cell r="O2255">
            <v>0</v>
          </cell>
          <cell r="P2255" t="str">
            <v>例</v>
          </cell>
        </row>
        <row r="2256">
          <cell r="B2256" t="str">
            <v>TTJF0125</v>
          </cell>
          <cell r="C2256" t="str">
            <v>电子阴道镜</v>
          </cell>
          <cell r="D2256" t="str">
            <v>电子阴道镜</v>
          </cell>
          <cell r="E2256" t="str">
            <v>价格与诊疗目录名称完全一致</v>
          </cell>
          <cell r="F2256" t="str">
            <v>价格与诊疗目录单位一致</v>
          </cell>
        </row>
        <row r="2256">
          <cell r="I2256" t="str">
            <v>次</v>
          </cell>
        </row>
        <row r="2256">
          <cell r="K2256">
            <v>60</v>
          </cell>
          <cell r="L2256">
            <v>60</v>
          </cell>
          <cell r="M2256">
            <v>60</v>
          </cell>
          <cell r="N2256" t="str">
            <v>A</v>
          </cell>
          <cell r="O2256">
            <v>0</v>
          </cell>
          <cell r="P2256" t="str">
            <v>次</v>
          </cell>
        </row>
        <row r="2257">
          <cell r="B2257" t="str">
            <v>TTJF0126</v>
          </cell>
          <cell r="C2257" t="str">
            <v>电子宫腔镜</v>
          </cell>
          <cell r="D2257" t="str">
            <v>电子宫腔镜</v>
          </cell>
          <cell r="E2257" t="str">
            <v>价格与诊疗目录名称完全一致</v>
          </cell>
          <cell r="F2257" t="str">
            <v>价格与诊疗目录单位一致</v>
          </cell>
        </row>
        <row r="2257">
          <cell r="I2257" t="str">
            <v>次</v>
          </cell>
        </row>
        <row r="2257">
          <cell r="K2257">
            <v>180</v>
          </cell>
          <cell r="L2257">
            <v>180</v>
          </cell>
          <cell r="M2257">
            <v>180</v>
          </cell>
          <cell r="N2257" t="str">
            <v>A</v>
          </cell>
          <cell r="O2257">
            <v>0</v>
          </cell>
          <cell r="P2257" t="str">
            <v>次</v>
          </cell>
        </row>
        <row r="2258">
          <cell r="B2258" t="str">
            <v>TTJF0127</v>
          </cell>
          <cell r="C2258" t="str">
            <v>经电子内镜窄波光支气管检查</v>
          </cell>
          <cell r="D2258" t="str">
            <v>经电子内镜窄波光支气管检查</v>
          </cell>
          <cell r="E2258" t="str">
            <v>价格与诊疗目录名称完全一致</v>
          </cell>
          <cell r="F2258" t="str">
            <v>价格与诊疗目录单位一致</v>
          </cell>
        </row>
        <row r="2258">
          <cell r="I2258" t="str">
            <v>次</v>
          </cell>
          <cell r="J2258" t="str">
            <v>含一次性细胞刷，含内镜下粘膜染色，含内镜下取活检、粘膜注射、支气管麻醉。含病理检查诊断报告。不需活检减收200元。</v>
          </cell>
          <cell r="K2258">
            <v>900</v>
          </cell>
          <cell r="L2258">
            <v>900</v>
          </cell>
          <cell r="M2258">
            <v>900</v>
          </cell>
          <cell r="N2258" t="str">
            <v>B</v>
          </cell>
          <cell r="O2258">
            <v>0.1</v>
          </cell>
          <cell r="P2258" t="str">
            <v>次</v>
          </cell>
        </row>
        <row r="2259">
          <cell r="B2259" t="str">
            <v>TTJF0129</v>
          </cell>
          <cell r="C2259" t="str">
            <v>经胃镜胃肠置管术</v>
          </cell>
          <cell r="D2259" t="str">
            <v>经胃镜胃肠置管术</v>
          </cell>
          <cell r="E2259" t="str">
            <v>价格与诊疗目录名称完全一致</v>
          </cell>
          <cell r="F2259" t="str">
            <v>价格与诊疗目录单位一致</v>
          </cell>
        </row>
        <row r="2259">
          <cell r="I2259" t="str">
            <v>次</v>
          </cell>
          <cell r="J2259" t="str">
            <v>如经内镜置肠梗阻导管加收200元</v>
          </cell>
          <cell r="K2259">
            <v>300</v>
          </cell>
          <cell r="L2259">
            <v>300</v>
          </cell>
          <cell r="M2259">
            <v>300</v>
          </cell>
          <cell r="N2259" t="str">
            <v>A</v>
          </cell>
          <cell r="O2259">
            <v>0</v>
          </cell>
          <cell r="P2259" t="str">
            <v>次</v>
          </cell>
        </row>
        <row r="2260">
          <cell r="B2260" t="str">
            <v>TTJF0131</v>
          </cell>
          <cell r="C2260" t="str">
            <v>电子胸腔镜检查</v>
          </cell>
          <cell r="D2260" t="str">
            <v>电子胸腔镜检查</v>
          </cell>
          <cell r="E2260" t="str">
            <v>价格与诊疗目录名称完全一致</v>
          </cell>
          <cell r="F2260" t="str">
            <v>价格与诊疗目录单位一致</v>
          </cell>
        </row>
        <row r="2260">
          <cell r="I2260" t="str">
            <v>次</v>
          </cell>
          <cell r="J2260" t="str">
            <v>含活检、打孔，不含经胸腔镜的特殊治疗</v>
          </cell>
          <cell r="K2260">
            <v>280</v>
          </cell>
          <cell r="L2260">
            <v>280</v>
          </cell>
          <cell r="M2260">
            <v>280</v>
          </cell>
          <cell r="N2260" t="str">
            <v>A</v>
          </cell>
          <cell r="O2260">
            <v>0</v>
          </cell>
          <cell r="P2260" t="str">
            <v>次</v>
          </cell>
        </row>
        <row r="2261">
          <cell r="B2261" t="str">
            <v>TTJF0131.A1</v>
          </cell>
          <cell r="C2261" t="str">
            <v>胸腔镜检查(6岁以下儿童）</v>
          </cell>
          <cell r="D2261" t="str">
            <v>胸腔镜检查 6岁以下（含6岁生日当天）</v>
          </cell>
          <cell r="E2261" t="str">
            <v>价格与诊疗目录名称不完全一致</v>
          </cell>
          <cell r="F2261" t="str">
            <v>价格与诊疗目录单位一致</v>
          </cell>
        </row>
        <row r="2261">
          <cell r="I2261" t="str">
            <v>次</v>
          </cell>
          <cell r="J2261" t="str">
            <v>含活检、打孔，不含经胸腔镜的特殊治疗</v>
          </cell>
          <cell r="K2261">
            <v>322</v>
          </cell>
          <cell r="L2261">
            <v>322</v>
          </cell>
          <cell r="M2261">
            <v>322</v>
          </cell>
          <cell r="N2261" t="str">
            <v>A</v>
          </cell>
          <cell r="O2261">
            <v>0</v>
          </cell>
          <cell r="P2261" t="str">
            <v>次</v>
          </cell>
        </row>
        <row r="2262">
          <cell r="B2262" t="str">
            <v>TTJF0133</v>
          </cell>
          <cell r="C2262" t="str">
            <v>内镜下粘膜染色</v>
          </cell>
          <cell r="D2262" t="str">
            <v>内镜下粘膜染色</v>
          </cell>
          <cell r="E2262" t="str">
            <v>价格与诊疗目录名称完全一致</v>
          </cell>
          <cell r="F2262" t="str">
            <v>价格与诊疗目录单位一致</v>
          </cell>
        </row>
        <row r="2262">
          <cell r="I2262" t="str">
            <v>例</v>
          </cell>
        </row>
        <row r="2262">
          <cell r="K2262">
            <v>40</v>
          </cell>
          <cell r="L2262">
            <v>40</v>
          </cell>
          <cell r="M2262">
            <v>40</v>
          </cell>
          <cell r="N2262" t="str">
            <v>A</v>
          </cell>
          <cell r="O2262">
            <v>0</v>
          </cell>
          <cell r="P2262" t="str">
            <v>例</v>
          </cell>
        </row>
        <row r="2263">
          <cell r="B2263" t="str">
            <v>TTJF0134</v>
          </cell>
          <cell r="C2263" t="str">
            <v>内镜下取活检、粘膜注射</v>
          </cell>
          <cell r="D2263" t="str">
            <v>内镜下取活检、粘膜注射</v>
          </cell>
          <cell r="E2263" t="str">
            <v>价格与诊疗目录名称完全一致</v>
          </cell>
          <cell r="F2263" t="str">
            <v>价格与诊疗目录单位一致</v>
          </cell>
        </row>
        <row r="2263">
          <cell r="I2263" t="str">
            <v>例</v>
          </cell>
        </row>
        <row r="2263">
          <cell r="K2263">
            <v>10</v>
          </cell>
          <cell r="L2263">
            <v>10</v>
          </cell>
          <cell r="M2263">
            <v>10</v>
          </cell>
          <cell r="N2263" t="str">
            <v>A</v>
          </cell>
          <cell r="O2263">
            <v>0</v>
          </cell>
          <cell r="P2263" t="str">
            <v>例</v>
          </cell>
        </row>
        <row r="2264">
          <cell r="B2264" t="str">
            <v>TTJF0134.A1</v>
          </cell>
          <cell r="C2264" t="str">
            <v>内镜下取活检、粘膜注射(6岁以下儿童）</v>
          </cell>
          <cell r="D2264" t="str">
            <v>内镜下取活检、粘膜注射 6岁以下（含6岁生日当天）</v>
          </cell>
          <cell r="E2264" t="str">
            <v>价格与诊疗目录名称不完全一致</v>
          </cell>
          <cell r="F2264" t="str">
            <v>价格与诊疗目录单位一致</v>
          </cell>
        </row>
        <row r="2264">
          <cell r="I2264" t="str">
            <v>例</v>
          </cell>
        </row>
        <row r="2264">
          <cell r="K2264">
            <v>11.5</v>
          </cell>
          <cell r="L2264">
            <v>11.5</v>
          </cell>
          <cell r="M2264">
            <v>11.5</v>
          </cell>
          <cell r="N2264" t="str">
            <v>A</v>
          </cell>
          <cell r="O2264">
            <v>0</v>
          </cell>
          <cell r="P2264" t="str">
            <v>例</v>
          </cell>
        </row>
        <row r="2265">
          <cell r="B2265" t="str">
            <v>TTJF0135</v>
          </cell>
          <cell r="C2265" t="str">
            <v>内镜下粘膜幽门螺杆菌检查（HP）</v>
          </cell>
          <cell r="D2265" t="str">
            <v>内镜下粘膜幽门螺杆菌检查（HP）</v>
          </cell>
          <cell r="E2265" t="str">
            <v>价格与诊疗目录名称完全一致</v>
          </cell>
          <cell r="F2265" t="str">
            <v>价格与诊疗目录单位一致</v>
          </cell>
        </row>
        <row r="2265">
          <cell r="I2265" t="str">
            <v>例</v>
          </cell>
        </row>
        <row r="2265">
          <cell r="K2265">
            <v>10</v>
          </cell>
          <cell r="L2265">
            <v>10</v>
          </cell>
          <cell r="M2265">
            <v>10</v>
          </cell>
          <cell r="N2265" t="str">
            <v>A</v>
          </cell>
          <cell r="O2265">
            <v>0</v>
          </cell>
          <cell r="P2265" t="str">
            <v>例</v>
          </cell>
        </row>
        <row r="2266">
          <cell r="B2266" t="str">
            <v>TTJF0136</v>
          </cell>
          <cell r="C2266" t="str">
            <v>胆道子母镜</v>
          </cell>
          <cell r="D2266" t="str">
            <v>胆道子母镜</v>
          </cell>
          <cell r="E2266" t="str">
            <v>价格与诊疗目录名称完全一致</v>
          </cell>
          <cell r="F2266" t="str">
            <v>价格与诊疗目录单位一致</v>
          </cell>
        </row>
        <row r="2266">
          <cell r="I2266" t="str">
            <v>例</v>
          </cell>
        </row>
        <row r="2266">
          <cell r="K2266">
            <v>500</v>
          </cell>
          <cell r="L2266">
            <v>500</v>
          </cell>
          <cell r="M2266">
            <v>500</v>
          </cell>
          <cell r="N2266" t="str">
            <v>A</v>
          </cell>
          <cell r="O2266">
            <v>0</v>
          </cell>
          <cell r="P2266" t="str">
            <v>例</v>
          </cell>
        </row>
        <row r="2267">
          <cell r="B2267" t="str">
            <v>TTJF0137</v>
          </cell>
          <cell r="C2267" t="str">
            <v>内镜下止血（电凝、喷药、微波、注射）</v>
          </cell>
          <cell r="D2267" t="str">
            <v>内镜下止血（电凝、喷药、微波、注射）</v>
          </cell>
          <cell r="E2267" t="str">
            <v>价格与诊疗目录名称完全一致</v>
          </cell>
          <cell r="F2267" t="str">
            <v>价格与诊疗目录单位一致</v>
          </cell>
        </row>
        <row r="2267">
          <cell r="I2267" t="str">
            <v>例</v>
          </cell>
          <cell r="J2267" t="str">
            <v>含材料费</v>
          </cell>
          <cell r="K2267">
            <v>150</v>
          </cell>
          <cell r="L2267">
            <v>150</v>
          </cell>
          <cell r="M2267">
            <v>150</v>
          </cell>
          <cell r="N2267" t="str">
            <v>A</v>
          </cell>
          <cell r="O2267">
            <v>0</v>
          </cell>
          <cell r="P2267" t="str">
            <v>例</v>
          </cell>
        </row>
        <row r="2268">
          <cell r="B2268" t="str">
            <v>TTJF0137.A1</v>
          </cell>
          <cell r="C2268" t="str">
            <v>内镜下止血（电凝、喷药、微波、注射）(6岁以下儿童）</v>
          </cell>
          <cell r="D2268" t="str">
            <v>内镜下止血（电凝、喷药、微波、注射） 6岁以下（含6岁生日当天）</v>
          </cell>
          <cell r="E2268" t="str">
            <v>价格与诊疗目录名称不完全一致</v>
          </cell>
          <cell r="F2268" t="str">
            <v>价格与诊疗目录单位一致</v>
          </cell>
        </row>
        <row r="2268">
          <cell r="I2268" t="str">
            <v>例</v>
          </cell>
          <cell r="J2268" t="str">
            <v>含材料费</v>
          </cell>
          <cell r="K2268">
            <v>172.5</v>
          </cell>
          <cell r="L2268">
            <v>172.5</v>
          </cell>
          <cell r="M2268">
            <v>172.5</v>
          </cell>
          <cell r="N2268" t="str">
            <v>A</v>
          </cell>
          <cell r="O2268">
            <v>0</v>
          </cell>
          <cell r="P2268" t="str">
            <v>例</v>
          </cell>
        </row>
        <row r="2269">
          <cell r="B2269" t="str">
            <v>TTJF0138</v>
          </cell>
          <cell r="C2269" t="str">
            <v>内镜下食道静脉曲张栓塞</v>
          </cell>
          <cell r="D2269" t="str">
            <v>内镜下食道静脉曲张栓塞</v>
          </cell>
          <cell r="E2269" t="str">
            <v>价格与诊疗目录名称完全一致</v>
          </cell>
          <cell r="F2269" t="str">
            <v>价格与诊疗目录单位一致</v>
          </cell>
        </row>
        <row r="2269">
          <cell r="I2269" t="str">
            <v>例</v>
          </cell>
          <cell r="J2269" t="str">
            <v>植入体内环，每环加收100元</v>
          </cell>
          <cell r="K2269">
            <v>150</v>
          </cell>
          <cell r="L2269">
            <v>150</v>
          </cell>
          <cell r="M2269">
            <v>150</v>
          </cell>
          <cell r="N2269" t="str">
            <v>A</v>
          </cell>
          <cell r="O2269">
            <v>0</v>
          </cell>
          <cell r="P2269" t="str">
            <v>例</v>
          </cell>
        </row>
        <row r="2270">
          <cell r="B2270" t="str">
            <v>TTJF0140</v>
          </cell>
          <cell r="C2270" t="str">
            <v>内镜下取异物</v>
          </cell>
          <cell r="D2270" t="str">
            <v>内镜下取异物</v>
          </cell>
          <cell r="E2270" t="str">
            <v>价格与诊疗目录名称完全一致</v>
          </cell>
          <cell r="F2270" t="str">
            <v>价格与诊疗目录单位一致</v>
          </cell>
        </row>
        <row r="2270">
          <cell r="I2270" t="str">
            <v>例</v>
          </cell>
        </row>
        <row r="2270">
          <cell r="K2270">
            <v>150</v>
          </cell>
          <cell r="L2270">
            <v>150</v>
          </cell>
          <cell r="M2270">
            <v>150</v>
          </cell>
          <cell r="N2270" t="str">
            <v>A</v>
          </cell>
          <cell r="O2270">
            <v>0</v>
          </cell>
          <cell r="P2270" t="str">
            <v>例</v>
          </cell>
        </row>
        <row r="2271">
          <cell r="B2271" t="str">
            <v>TTJF0141</v>
          </cell>
          <cell r="C2271" t="str">
            <v>超放大胃镜</v>
          </cell>
          <cell r="D2271" t="str">
            <v>超放大胃镜</v>
          </cell>
          <cell r="E2271" t="str">
            <v>价格与诊疗目录名称完全一致</v>
          </cell>
          <cell r="F2271" t="str">
            <v>价格与诊疗目录单位不一致</v>
          </cell>
        </row>
        <row r="2271">
          <cell r="I2271" t="str">
            <v>项</v>
          </cell>
        </row>
        <row r="2271">
          <cell r="K2271">
            <v>520</v>
          </cell>
          <cell r="L2271">
            <v>520</v>
          </cell>
          <cell r="M2271">
            <v>520</v>
          </cell>
          <cell r="N2271" t="str">
            <v>B</v>
          </cell>
          <cell r="O2271">
            <v>0.1</v>
          </cell>
          <cell r="P2271" t="str">
            <v>次</v>
          </cell>
        </row>
        <row r="2272">
          <cell r="B2272" t="str">
            <v>TTJF0142</v>
          </cell>
          <cell r="C2272" t="str">
            <v>胶囊内镜检查</v>
          </cell>
          <cell r="D2272" t="str">
            <v>胶囊内镜检查</v>
          </cell>
          <cell r="E2272" t="str">
            <v>价格与诊疗目录名称完全一致</v>
          </cell>
          <cell r="F2272" t="str">
            <v>价格与诊疗目录单位不一致</v>
          </cell>
        </row>
        <row r="2272">
          <cell r="I2272" t="str">
            <v>项</v>
          </cell>
          <cell r="J2272" t="str">
            <v>胶囊内镜据实收费</v>
          </cell>
          <cell r="K2272">
            <v>600</v>
          </cell>
          <cell r="L2272">
            <v>600</v>
          </cell>
          <cell r="M2272">
            <v>600</v>
          </cell>
          <cell r="N2272" t="str">
            <v>B</v>
          </cell>
          <cell r="O2272">
            <v>0.1</v>
          </cell>
          <cell r="P2272" t="str">
            <v>次</v>
          </cell>
        </row>
        <row r="2273">
          <cell r="B2273" t="str">
            <v>TTJF0143</v>
          </cell>
          <cell r="C2273" t="str">
            <v>超声内镜</v>
          </cell>
          <cell r="D2273" t="str">
            <v>超声内镜</v>
          </cell>
          <cell r="E2273" t="str">
            <v>价格与诊疗目录名称完全一致</v>
          </cell>
          <cell r="F2273" t="str">
            <v>价格与诊疗目录单位一致</v>
          </cell>
        </row>
        <row r="2273">
          <cell r="I2273" t="str">
            <v>次</v>
          </cell>
        </row>
        <row r="2273">
          <cell r="K2273">
            <v>700</v>
          </cell>
          <cell r="L2273">
            <v>700</v>
          </cell>
          <cell r="M2273">
            <v>700</v>
          </cell>
          <cell r="N2273" t="str">
            <v>A</v>
          </cell>
          <cell r="O2273">
            <v>0</v>
          </cell>
          <cell r="P2273" t="str">
            <v>次</v>
          </cell>
        </row>
        <row r="2274">
          <cell r="B2274" t="str">
            <v>TTJF0144</v>
          </cell>
          <cell r="C2274" t="str">
            <v>术中颅内镜</v>
          </cell>
          <cell r="D2274" t="str">
            <v>术中颅内镜</v>
          </cell>
          <cell r="E2274" t="str">
            <v>价格与诊疗目录名称完全一致</v>
          </cell>
          <cell r="F2274" t="str">
            <v>价格与诊疗目录单位一致</v>
          </cell>
        </row>
        <row r="2274">
          <cell r="I2274" t="str">
            <v>小时</v>
          </cell>
          <cell r="J2274" t="str">
            <v>经颅内镜脑室肿瘤切除术</v>
          </cell>
          <cell r="K2274">
            <v>100</v>
          </cell>
          <cell r="L2274">
            <v>100</v>
          </cell>
          <cell r="M2274">
            <v>100</v>
          </cell>
          <cell r="N2274" t="str">
            <v>A</v>
          </cell>
          <cell r="O2274">
            <v>0</v>
          </cell>
          <cell r="P2274" t="str">
            <v>小时</v>
          </cell>
        </row>
        <row r="2275">
          <cell r="B2275" t="str">
            <v>TTJF0145</v>
          </cell>
          <cell r="C2275" t="str">
            <v>鼻内窥镜检查</v>
          </cell>
          <cell r="D2275" t="str">
            <v>鼻内窥镜检查</v>
          </cell>
          <cell r="E2275" t="str">
            <v>价格与诊疗目录名称完全一致</v>
          </cell>
          <cell r="F2275" t="str">
            <v>价格与诊疗目录单位一致</v>
          </cell>
        </row>
        <row r="2275">
          <cell r="I2275" t="str">
            <v>次</v>
          </cell>
          <cell r="J2275" t="str">
            <v>关节镜同</v>
          </cell>
          <cell r="K2275">
            <v>100</v>
          </cell>
          <cell r="L2275">
            <v>100</v>
          </cell>
          <cell r="M2275">
            <v>100</v>
          </cell>
          <cell r="N2275" t="str">
            <v>A</v>
          </cell>
          <cell r="O2275">
            <v>0</v>
          </cell>
          <cell r="P2275" t="str">
            <v>次</v>
          </cell>
        </row>
        <row r="2276">
          <cell r="B2276" t="str">
            <v>TTJF0147</v>
          </cell>
          <cell r="C2276" t="str">
            <v>膀胱镜尿道镜检查</v>
          </cell>
          <cell r="D2276" t="str">
            <v>膀胱镜尿道镜检查</v>
          </cell>
          <cell r="E2276" t="str">
            <v>价格与诊疗目录名称完全一致</v>
          </cell>
          <cell r="F2276" t="str">
            <v>价格与诊疗目录单位一致</v>
          </cell>
        </row>
        <row r="2276">
          <cell r="I2276" t="str">
            <v>次</v>
          </cell>
          <cell r="J2276" t="str">
            <v>含一次性材料，含取异物、取活检</v>
          </cell>
          <cell r="K2276">
            <v>150</v>
          </cell>
          <cell r="L2276">
            <v>150</v>
          </cell>
          <cell r="M2276">
            <v>150</v>
          </cell>
          <cell r="N2276" t="str">
            <v>A</v>
          </cell>
          <cell r="O2276">
            <v>0</v>
          </cell>
          <cell r="P2276" t="str">
            <v>次</v>
          </cell>
        </row>
        <row r="2277">
          <cell r="B2277" t="str">
            <v>TTJF0148</v>
          </cell>
          <cell r="C2277" t="str">
            <v>输尿管镜检-碎石</v>
          </cell>
          <cell r="D2277" t="str">
            <v>输尿管镜检+碎石</v>
          </cell>
          <cell r="E2277" t="str">
            <v>价格与诊疗目录名称不完全一致</v>
          </cell>
          <cell r="F2277" t="str">
            <v>价格与诊疗目录单位一致</v>
          </cell>
        </row>
        <row r="2277">
          <cell r="I2277" t="str">
            <v>次</v>
          </cell>
        </row>
        <row r="2277">
          <cell r="K2277">
            <v>300</v>
          </cell>
          <cell r="L2277">
            <v>300</v>
          </cell>
          <cell r="M2277">
            <v>300</v>
          </cell>
          <cell r="N2277" t="str">
            <v>A</v>
          </cell>
          <cell r="O2277">
            <v>0</v>
          </cell>
          <cell r="P2277" t="str">
            <v>次</v>
          </cell>
        </row>
        <row r="2278">
          <cell r="B2278" t="str">
            <v>TTJF0149</v>
          </cell>
          <cell r="C2278" t="str">
            <v>经胃镜碎石术</v>
          </cell>
          <cell r="D2278" t="str">
            <v>经胃镜碎石术</v>
          </cell>
          <cell r="E2278" t="str">
            <v>价格与诊疗目录名称完全一致</v>
          </cell>
          <cell r="F2278" t="str">
            <v>价格与诊疗目录单位不一致</v>
          </cell>
        </row>
        <row r="2278">
          <cell r="I2278" t="str">
            <v>次</v>
          </cell>
          <cell r="J2278" t="str">
            <v>包括机械碎石法、激光碎石法、爆破碎石法</v>
          </cell>
          <cell r="K2278">
            <v>2000</v>
          </cell>
          <cell r="L2278">
            <v>2000</v>
          </cell>
          <cell r="M2278">
            <v>2000</v>
          </cell>
          <cell r="N2278" t="str">
            <v>B</v>
          </cell>
          <cell r="O2278">
            <v>0.1</v>
          </cell>
          <cell r="P2278" t="str">
            <v>例</v>
          </cell>
        </row>
        <row r="2279">
          <cell r="B2279" t="str">
            <v>TTJF0150</v>
          </cell>
          <cell r="C2279" t="str">
            <v>经皮肾超声碎石</v>
          </cell>
          <cell r="D2279" t="str">
            <v>经皮肾超声碎石（治疗费）</v>
          </cell>
          <cell r="E2279" t="str">
            <v>价格与诊疗目录名称不完全一致</v>
          </cell>
          <cell r="F2279" t="str">
            <v>价格与诊疗目录单位一致</v>
          </cell>
        </row>
        <row r="2279">
          <cell r="I2279" t="str">
            <v>次</v>
          </cell>
        </row>
        <row r="2279">
          <cell r="K2279">
            <v>400</v>
          </cell>
          <cell r="L2279">
            <v>400</v>
          </cell>
          <cell r="M2279">
            <v>400</v>
          </cell>
          <cell r="N2279" t="str">
            <v>A</v>
          </cell>
          <cell r="O2279">
            <v>0</v>
          </cell>
          <cell r="P2279" t="str">
            <v>次</v>
          </cell>
        </row>
        <row r="2280">
          <cell r="B2280" t="str">
            <v>TTJF0151</v>
          </cell>
          <cell r="C2280" t="str">
            <v>经尿道治疗尿失禁</v>
          </cell>
          <cell r="D2280" t="str">
            <v>经尿道治疗尿失禁</v>
          </cell>
          <cell r="E2280" t="str">
            <v>价格与诊疗目录名称完全一致</v>
          </cell>
          <cell r="F2280" t="str">
            <v>价格与诊疗目录单位一致</v>
          </cell>
        </row>
        <row r="2280">
          <cell r="I2280" t="str">
            <v>次</v>
          </cell>
        </row>
        <row r="2280">
          <cell r="K2280">
            <v>250</v>
          </cell>
          <cell r="L2280">
            <v>250</v>
          </cell>
          <cell r="M2280">
            <v>250</v>
          </cell>
          <cell r="N2280" t="str">
            <v>A</v>
          </cell>
          <cell r="O2280">
            <v>0</v>
          </cell>
          <cell r="P2280" t="str">
            <v>次</v>
          </cell>
        </row>
        <row r="2281">
          <cell r="B2281" t="str">
            <v>TTJF0152</v>
          </cell>
          <cell r="C2281" t="str">
            <v>纤维内窥镜支气管肺泡灌洗</v>
          </cell>
          <cell r="D2281" t="str">
            <v>纤维内窥镜支气管肺泡灌洗</v>
          </cell>
          <cell r="E2281" t="str">
            <v>价格与诊疗目录名称完全一致</v>
          </cell>
          <cell r="F2281" t="str">
            <v>价格与诊疗目录单位一致</v>
          </cell>
        </row>
        <row r="2281">
          <cell r="I2281" t="str">
            <v>次</v>
          </cell>
        </row>
        <row r="2281">
          <cell r="K2281">
            <v>50</v>
          </cell>
          <cell r="L2281">
            <v>50</v>
          </cell>
          <cell r="M2281">
            <v>50</v>
          </cell>
          <cell r="N2281" t="str">
            <v>A</v>
          </cell>
          <cell r="O2281">
            <v>0</v>
          </cell>
          <cell r="P2281" t="str">
            <v>次</v>
          </cell>
        </row>
        <row r="2282">
          <cell r="B2282" t="str">
            <v>TTJF0153</v>
          </cell>
          <cell r="C2282" t="str">
            <v>腹腔镜卵巢囊肿抽液无水酒精治疗</v>
          </cell>
          <cell r="D2282" t="str">
            <v>腹腔镜卵巢囊肿抽液无水酒精治疗</v>
          </cell>
          <cell r="E2282" t="str">
            <v>价格与诊疗目录名称完全一致</v>
          </cell>
          <cell r="F2282" t="str">
            <v>价格与诊疗目录单位一致</v>
          </cell>
        </row>
        <row r="2282">
          <cell r="I2282" t="str">
            <v>例</v>
          </cell>
        </row>
        <row r="2282">
          <cell r="K2282">
            <v>500</v>
          </cell>
          <cell r="L2282">
            <v>500</v>
          </cell>
          <cell r="M2282">
            <v>500</v>
          </cell>
          <cell r="N2282" t="str">
            <v>A</v>
          </cell>
          <cell r="O2282">
            <v>0</v>
          </cell>
          <cell r="P2282" t="str">
            <v>例</v>
          </cell>
        </row>
        <row r="2283">
          <cell r="B2283" t="str">
            <v>TTJF0154</v>
          </cell>
          <cell r="C2283" t="str">
            <v>双气囊全小肠电子内镜检查</v>
          </cell>
          <cell r="D2283" t="str">
            <v>双气囊全小肠电子内镜</v>
          </cell>
          <cell r="E2283" t="str">
            <v>价格与诊疗目录名称不完全一致</v>
          </cell>
          <cell r="F2283" t="str">
            <v>价格与诊疗目录单位一致</v>
          </cell>
        </row>
        <row r="2283">
          <cell r="I2283" t="str">
            <v>次</v>
          </cell>
          <cell r="J2283" t="str">
            <v>含外套、小肠镜皮圈，不含气囊、双气囊</v>
          </cell>
          <cell r="K2283">
            <v>4800</v>
          </cell>
          <cell r="L2283">
            <v>4800</v>
          </cell>
          <cell r="M2283">
            <v>4800</v>
          </cell>
          <cell r="N2283" t="str">
            <v>B</v>
          </cell>
          <cell r="O2283">
            <v>0.15</v>
          </cell>
          <cell r="P2283" t="str">
            <v>次</v>
          </cell>
        </row>
        <row r="2284">
          <cell r="B2284" t="str">
            <v>TTJF0155</v>
          </cell>
          <cell r="C2284" t="str">
            <v>小肠镜检查</v>
          </cell>
          <cell r="D2284" t="e">
            <v>#N/A</v>
          </cell>
          <cell r="E2284" t="str">
            <v>有价格金额，无对应诊疗目录</v>
          </cell>
          <cell r="F2284" t="e">
            <v>#N/A</v>
          </cell>
        </row>
        <row r="2284">
          <cell r="I2284" t="str">
            <v>次</v>
          </cell>
          <cell r="J2284" t="str">
            <v>含取活检</v>
          </cell>
          <cell r="K2284">
            <v>600</v>
          </cell>
          <cell r="L2284">
            <v>600</v>
          </cell>
          <cell r="M2284">
            <v>600</v>
          </cell>
          <cell r="N2284" t="e">
            <v>#N/A</v>
          </cell>
          <cell r="O2284" t="e">
            <v>#N/A</v>
          </cell>
          <cell r="P2284" t="e">
            <v>#N/A</v>
          </cell>
        </row>
        <row r="2285">
          <cell r="B2285" t="str">
            <v>TTJF0156</v>
          </cell>
          <cell r="C2285" t="str">
            <v>乳腺导管内镜检查</v>
          </cell>
          <cell r="D2285" t="str">
            <v>乳腺导管内镜检查</v>
          </cell>
          <cell r="E2285" t="str">
            <v>价格与诊疗目录名称完全一致</v>
          </cell>
          <cell r="F2285" t="str">
            <v>价格与诊疗目录单位一致</v>
          </cell>
        </row>
        <row r="2285">
          <cell r="I2285" t="str">
            <v>例</v>
          </cell>
        </row>
        <row r="2285">
          <cell r="K2285">
            <v>450</v>
          </cell>
          <cell r="L2285">
            <v>450</v>
          </cell>
          <cell r="M2285">
            <v>450</v>
          </cell>
          <cell r="N2285" t="str">
            <v>A</v>
          </cell>
          <cell r="O2285">
            <v>0</v>
          </cell>
          <cell r="P2285" t="str">
            <v>例</v>
          </cell>
        </row>
        <row r="2286">
          <cell r="B2286" t="str">
            <v>TTJF0157</v>
          </cell>
          <cell r="C2286" t="str">
            <v>支气管刷片</v>
          </cell>
          <cell r="D2286" t="str">
            <v>支气管刷片</v>
          </cell>
          <cell r="E2286" t="str">
            <v>价格与诊疗目录名称完全一致</v>
          </cell>
          <cell r="F2286" t="str">
            <v>价格与诊疗目录单位一致</v>
          </cell>
        </row>
        <row r="2286">
          <cell r="I2286" t="str">
            <v>例</v>
          </cell>
          <cell r="J2286" t="str">
            <v>另收镜检费</v>
          </cell>
          <cell r="K2286">
            <v>30</v>
          </cell>
          <cell r="L2286">
            <v>30</v>
          </cell>
          <cell r="M2286">
            <v>30</v>
          </cell>
          <cell r="N2286" t="str">
            <v>A</v>
          </cell>
          <cell r="O2286">
            <v>0</v>
          </cell>
          <cell r="P2286" t="str">
            <v>例</v>
          </cell>
        </row>
        <row r="2287">
          <cell r="B2287" t="str">
            <v>HPB65601</v>
          </cell>
          <cell r="C2287" t="str">
            <v>经电子内镜上消化道黏膜下剥离术(ESD)</v>
          </cell>
          <cell r="D2287" t="e">
            <v>#N/A</v>
          </cell>
          <cell r="E2287" t="str">
            <v>试行价格，无对应诊疗目录</v>
          </cell>
          <cell r="F2287" t="e">
            <v>#N/A</v>
          </cell>
          <cell r="G2287" t="str">
            <v>经口插入电子内镜，寻查病变，于病变基底部进行黏膜下注射以抬举病变黏膜层，采用电刀等行黏膜切开，对黏膜下层进行剥离，完整切除病变，并根据情况进行止血、封闭创面等治疗，将切除的病变取出送病理。不含监护、病理学检查。</v>
          </cell>
          <cell r="H2287" t="str">
            <v>内镜用注射针，高频电发生器/氩气刀，各类切开刀，止血钳，电极，组织夹，血管夹，结扎装置，圈套器，标本取出网篮</v>
          </cell>
          <cell r="I2287" t="str">
            <v>次</v>
          </cell>
        </row>
        <row r="2287">
          <cell r="K2287" t="str">
            <v>试行价格</v>
          </cell>
          <cell r="L2287" t="str">
            <v>试行价格</v>
          </cell>
          <cell r="M2287" t="str">
            <v>试行价格</v>
          </cell>
          <cell r="N2287" t="e">
            <v>#N/A</v>
          </cell>
          <cell r="O2287" t="e">
            <v>#N/A</v>
          </cell>
          <cell r="P2287" t="e">
            <v>#N/A</v>
          </cell>
        </row>
        <row r="2288">
          <cell r="B2288" t="str">
            <v>HPS73601</v>
          </cell>
          <cell r="C2288" t="str">
            <v>经电子内镜结肠黏膜下剥离术(结肠ESD)</v>
          </cell>
          <cell r="D2288" t="e">
            <v>#N/A</v>
          </cell>
          <cell r="E2288" t="str">
            <v>试行价格，无对应诊疗目录</v>
          </cell>
          <cell r="F2288" t="e">
            <v>#N/A</v>
          </cell>
          <cell r="G2288" t="str">
            <v>经肛门插入电子内镜，寻查病变，于病变基底部进行黏膜下注射以抬举病变黏膜层，采用电刀等行黏膜切开，对黏膜下层进行剥离，完整切除病变，并根据情况进行止血、封闭创面等治疗，将切除的病变取出送病理。不含监护、病理学检查。</v>
          </cell>
          <cell r="H2288" t="str">
            <v>内镜用注射针，高频电发生器/氩气刀，各类切开刀，止血钳，电极，组织夹，血管夹，结扎装置，圈套器，标本取出网篮</v>
          </cell>
          <cell r="I2288" t="str">
            <v>次</v>
          </cell>
        </row>
        <row r="2288">
          <cell r="K2288" t="str">
            <v>试行价格</v>
          </cell>
          <cell r="L2288" t="str">
            <v>试行价格</v>
          </cell>
          <cell r="M2288" t="str">
            <v>试行价格</v>
          </cell>
          <cell r="N2288" t="e">
            <v>#N/A</v>
          </cell>
          <cell r="O2288" t="e">
            <v>#N/A</v>
          </cell>
          <cell r="P2288" t="e">
            <v>#N/A</v>
          </cell>
        </row>
        <row r="2289">
          <cell r="B2289" t="str">
            <v>TTJH1319</v>
          </cell>
          <cell r="C2289" t="str">
            <v>经口内镜下肌切开术（POEM）</v>
          </cell>
          <cell r="D2289" t="e">
            <v>#N/A</v>
          </cell>
          <cell r="E2289" t="str">
            <v>试行价格，无对应诊疗目录</v>
          </cell>
          <cell r="F2289" t="e">
            <v>#N/A</v>
          </cell>
          <cell r="G2289" t="str">
            <v>经口插入电子胃镜，选择适当位置行黏膜下注射以抬举黏膜部分，采用电刀等切开黏膜，并进行黏膜下剥离，建立隧道，将固有肌层用电刀切开。并根据情况进行止血，血管夹或组织夹等封闭隧道口。不含监护、病理学检查。</v>
          </cell>
          <cell r="H2289" t="str">
            <v>内镜用注射针，高频电发生器/氩气刀，各类切开刀，止血钳，电极，组织夹，血管夹，结扎装置</v>
          </cell>
          <cell r="I2289" t="str">
            <v>次</v>
          </cell>
        </row>
        <row r="2289">
          <cell r="K2289" t="str">
            <v>试行价格</v>
          </cell>
          <cell r="L2289" t="str">
            <v>试行价格</v>
          </cell>
          <cell r="M2289" t="str">
            <v>试行价格</v>
          </cell>
          <cell r="N2289" t="e">
            <v>#N/A</v>
          </cell>
          <cell r="O2289" t="e">
            <v>#N/A</v>
          </cell>
          <cell r="P2289" t="e">
            <v>#N/A</v>
          </cell>
        </row>
        <row r="2290">
          <cell r="B2290" t="str">
            <v>TTJH1320</v>
          </cell>
          <cell r="C2290" t="str">
            <v>经内镜下隧道粘膜下肿物切开术（STER）</v>
          </cell>
          <cell r="D2290" t="e">
            <v>#N/A</v>
          </cell>
          <cell r="E2290" t="str">
            <v>试行价格，无对应诊疗目录</v>
          </cell>
          <cell r="F2290" t="e">
            <v>#N/A</v>
          </cell>
          <cell r="G2290" t="str">
            <v>经口或经肛门插入电子内镜，寻查病变，选择适当位置行粘膜下注射以抬举黏膜部分，采用电刀等切开黏膜，并进行黏膜下剥离，建立隧道，隧道内寻找肿物并切除，将切除的病变取出送病理。并根据情况进行止血，用血管夹或组织夹等封闭隧道口。不含监护、病理学检查。</v>
          </cell>
          <cell r="H2290" t="str">
            <v>内镜用注射针，高频电发生器/氩气刀，各类切开刀，止血钳，电极，组织夹，血管夹，结扎装置，圈套器，标本取出网篮</v>
          </cell>
          <cell r="I2290" t="str">
            <v>次</v>
          </cell>
        </row>
        <row r="2290">
          <cell r="K2290" t="str">
            <v>试行价格</v>
          </cell>
          <cell r="L2290" t="str">
            <v>试行价格</v>
          </cell>
          <cell r="M2290" t="str">
            <v>试行价格</v>
          </cell>
          <cell r="N2290" t="e">
            <v>#N/A</v>
          </cell>
          <cell r="O2290" t="e">
            <v>#N/A</v>
          </cell>
          <cell r="P2290" t="e">
            <v>#N/A</v>
          </cell>
        </row>
        <row r="2291">
          <cell r="B2291" t="str">
            <v>TTJH1321</v>
          </cell>
          <cell r="C2291" t="str">
            <v>经内镜下全层切除术（EFTR）</v>
          </cell>
          <cell r="D2291" t="e">
            <v>#N/A</v>
          </cell>
          <cell r="E2291" t="str">
            <v>试行价格，无对应诊疗目录</v>
          </cell>
          <cell r="F2291" t="e">
            <v>#N/A</v>
          </cell>
          <cell r="G2291" t="str">
            <v>经口或经肛门插入电子内镜，寻查病变，于病变处或及周围全层切除，血管夹、组织夹或结扎装置等封闭创口。不含监护、病理学检查。</v>
          </cell>
          <cell r="H2291" t="str">
            <v>内镜用注射针，高频电发生器/氩气刀，各类切开刀，止血钳，电极，组织夹，血管夹，结扎装置，圈套器，标本取出网篮</v>
          </cell>
          <cell r="I2291" t="str">
            <v>次</v>
          </cell>
        </row>
        <row r="2291">
          <cell r="K2291" t="str">
            <v>试行价格</v>
          </cell>
          <cell r="L2291" t="str">
            <v>试行价格</v>
          </cell>
          <cell r="M2291" t="str">
            <v>试行价格</v>
          </cell>
          <cell r="N2291" t="e">
            <v>#N/A</v>
          </cell>
          <cell r="O2291" t="e">
            <v>#N/A</v>
          </cell>
          <cell r="P2291" t="e">
            <v>#N/A</v>
          </cell>
        </row>
        <row r="2292">
          <cell r="B2292" t="str">
            <v>TTJH1322</v>
          </cell>
          <cell r="C2292" t="str">
            <v>内镜下黏膜下肿瘤挖除术（ESE）</v>
          </cell>
          <cell r="D2292" t="e">
            <v>#N/A</v>
          </cell>
          <cell r="E2292" t="str">
            <v>试行价格，无对应诊疗目录</v>
          </cell>
          <cell r="F2292" t="e">
            <v>#N/A</v>
          </cell>
          <cell r="G2292" t="str">
            <v>经口或肛门插入电子内镜，内镜检查，寻查肿物，于肿物部黏膜下注射肾上腺素甘油果糖(或高渗盐水/透明质酸等及美蓝或靛胭脂)以抬举黏膜部分，采用电刀等进行剥离，切除黏膜，电刀等挖除黏膜下肿瘤治疗。电凝止血，组织夹封闭创面，图文报告。不含监护、病理学检查。</v>
          </cell>
          <cell r="H2292" t="str">
            <v>内镜用注射针，高频电发生器/氩气刀，各类切开刀，止血钳，电极，组织夹，血管夹，结扎装置，圈套器，标本取出网篮</v>
          </cell>
          <cell r="I2292" t="str">
            <v>次</v>
          </cell>
        </row>
        <row r="2292">
          <cell r="K2292" t="str">
            <v>试行价格</v>
          </cell>
          <cell r="L2292" t="str">
            <v>试行价格</v>
          </cell>
          <cell r="M2292" t="str">
            <v>试行价格</v>
          </cell>
          <cell r="N2292" t="e">
            <v>#N/A</v>
          </cell>
          <cell r="O2292" t="e">
            <v>#N/A</v>
          </cell>
          <cell r="P2292" t="e">
            <v>#N/A</v>
          </cell>
        </row>
        <row r="2293">
          <cell r="B2293" t="str">
            <v>TTJH1323</v>
          </cell>
          <cell r="C2293" t="str">
            <v>经自然腔道手内镜术（NOTES）</v>
          </cell>
          <cell r="D2293" t="e">
            <v>#N/A</v>
          </cell>
          <cell r="E2293" t="str">
            <v>试行价格，无对应诊疗目录</v>
          </cell>
          <cell r="F2293" t="e">
            <v>#N/A</v>
          </cell>
          <cell r="G2293" t="str">
            <v>经口、肛门等进镜，适当部位进行黏膜下注射（参照ESD），隧道建立，隧道内固有肌层及浆膜或者外膜切开，进入腹腔，进行腹腔内病变切除或者活检等技术，并根据情况进行止血，用血管夹或组织夹等封闭创口。不含监护、病理学检查。</v>
          </cell>
          <cell r="H2293" t="str">
            <v>内镜用注射针，高频电发生器/氩气刀，各类切开刀，止血钳，电极，组织夹，血管夹，结扎装置，圈套器，标本取出网篮</v>
          </cell>
          <cell r="I2293" t="str">
            <v>次</v>
          </cell>
        </row>
        <row r="2293">
          <cell r="K2293" t="str">
            <v>试行价格</v>
          </cell>
          <cell r="L2293" t="str">
            <v>试行价格</v>
          </cell>
          <cell r="M2293" t="str">
            <v>试行价格</v>
          </cell>
          <cell r="N2293" t="e">
            <v>#N/A</v>
          </cell>
          <cell r="O2293" t="e">
            <v>#N/A</v>
          </cell>
          <cell r="P2293" t="e">
            <v>#N/A</v>
          </cell>
        </row>
        <row r="2294">
          <cell r="B2294" t="str">
            <v>TTJH1324</v>
          </cell>
          <cell r="C2294" t="str">
            <v>内镜下逆行阑尾炎治疗术（ERAT）</v>
          </cell>
          <cell r="D2294" t="e">
            <v>#N/A</v>
          </cell>
          <cell r="E2294" t="str">
            <v>试行价格，无对应诊疗目录</v>
          </cell>
          <cell r="F2294" t="e">
            <v>#N/A</v>
          </cell>
          <cell r="G2294" t="str">
            <v>经肛门进镜到达回盲部，阑尾插管，造影，粪石取出/或支架置放，引流。不含监护、影像学引导、病理学检查。</v>
          </cell>
          <cell r="H2294" t="str">
            <v>导丝，造影管，切开刀，取石球囊，取石网篮，塑料支架，引流装置，电刀，止血钳，电极，血管夹</v>
          </cell>
          <cell r="I2294" t="str">
            <v>次</v>
          </cell>
        </row>
        <row r="2294">
          <cell r="K2294" t="str">
            <v>试行价格</v>
          </cell>
          <cell r="L2294" t="str">
            <v>试行价格</v>
          </cell>
          <cell r="M2294" t="str">
            <v>试行价格</v>
          </cell>
          <cell r="N2294" t="e">
            <v>#N/A</v>
          </cell>
          <cell r="O2294" t="e">
            <v>#N/A</v>
          </cell>
          <cell r="P2294" t="e">
            <v>#N/A</v>
          </cell>
        </row>
        <row r="2295">
          <cell r="B2295" t="str">
            <v>TTJH1325</v>
          </cell>
          <cell r="C2295" t="str">
            <v>内镜下胃空肠造瘘术（PEG/PEJ）</v>
          </cell>
          <cell r="D2295" t="e">
            <v>#N/A</v>
          </cell>
          <cell r="E2295" t="str">
            <v>试行价格，无对应诊疗目录</v>
          </cell>
          <cell r="F2295" t="e">
            <v>#N/A</v>
          </cell>
          <cell r="G2295" t="str">
            <v>经口插入电子内镜，选择胃壁合适的位置，造瘘管于胃前壁经皮肤穿刺进入胃腔，在内镜直视下将造瘘管固定于胃壁与腹壁之间，可选择将营养管经胃造瘘管置入小肠内。不含监护、影像学检查。</v>
          </cell>
          <cell r="H2295" t="str">
            <v>造瘘管、引流装置</v>
          </cell>
          <cell r="I2295" t="str">
            <v>次</v>
          </cell>
        </row>
        <row r="2295">
          <cell r="K2295" t="str">
            <v>试行价格</v>
          </cell>
          <cell r="L2295" t="str">
            <v>试行价格</v>
          </cell>
          <cell r="M2295" t="str">
            <v>试行价格</v>
          </cell>
          <cell r="N2295" t="e">
            <v>#N/A</v>
          </cell>
          <cell r="O2295" t="e">
            <v>#N/A</v>
          </cell>
          <cell r="P2295" t="e">
            <v>#N/A</v>
          </cell>
        </row>
        <row r="2296">
          <cell r="B2296" t="str">
            <v>TTJH1326</v>
          </cell>
          <cell r="C2296" t="str">
            <v>种植体植入费（单颗）</v>
          </cell>
          <cell r="D2296" t="e">
            <v>#N/A</v>
          </cell>
          <cell r="E2296" t="str">
            <v>有价格金额，无对应诊疗目录</v>
          </cell>
          <cell r="F2296" t="e">
            <v>#N/A</v>
          </cell>
          <cell r="G2296" t="str">
            <v>指实现口腔单颗种植体植入。所定价格涵盖方案设计、术前准备，备洞，种植体植入，二期手术，术后处理，手术复查等的人力资源和基本物资消耗。</v>
          </cell>
          <cell r="H2296" t="str">
            <v>种植体系统</v>
          </cell>
          <cell r="I2296" t="str">
            <v>牙位</v>
          </cell>
          <cell r="J2296" t="str">
            <v>种植体即刻种植加收30%；
颅颌面种植体植入加收100%</v>
          </cell>
          <cell r="K2296">
            <v>1418</v>
          </cell>
          <cell r="L2296">
            <v>1575</v>
          </cell>
          <cell r="M2296">
            <v>1750</v>
          </cell>
          <cell r="N2296" t="e">
            <v>#N/A</v>
          </cell>
          <cell r="O2296" t="e">
            <v>#N/A</v>
          </cell>
          <cell r="P2296" t="e">
            <v>#N/A</v>
          </cell>
        </row>
        <row r="2297">
          <cell r="B2297" t="str">
            <v>TTJH1327</v>
          </cell>
          <cell r="C2297" t="str">
            <v>种植体植入费（全牙弓）</v>
          </cell>
          <cell r="D2297" t="e">
            <v>#N/A</v>
          </cell>
          <cell r="E2297" t="str">
            <v>有价格金额，无对应诊疗目录</v>
          </cell>
          <cell r="F2297" t="e">
            <v>#N/A</v>
          </cell>
          <cell r="G2297" t="str">
            <v>指对范围超过一个象限以上的连续牙齿缺失进行四颗及以上种植体的植入以实现固定修复。所定价格涵盖方案设计、术前准备，备洞，种植体植入，二期手术，术后处理，手术复查等的人力资源和基本物资消耗。</v>
          </cell>
          <cell r="H2297" t="str">
            <v>种植体系统</v>
          </cell>
          <cell r="I2297" t="str">
            <v>例</v>
          </cell>
          <cell r="J2297" t="str">
            <v>种植体即刻种植加收单颗种植体30%；颅颌面种植体植入加收单颗种植体100%；种植体倾斜植入加收单颗种植体50%。半颌为1例，上下颌分别进行固定修复的，分别计价收费。</v>
          </cell>
          <cell r="K2297">
            <v>7695</v>
          </cell>
          <cell r="L2297">
            <v>8550</v>
          </cell>
          <cell r="M2297">
            <v>9500</v>
          </cell>
          <cell r="N2297" t="e">
            <v>#N/A</v>
          </cell>
          <cell r="O2297" t="e">
            <v>#N/A</v>
          </cell>
          <cell r="P2297" t="e">
            <v>#N/A</v>
          </cell>
        </row>
        <row r="2298">
          <cell r="B2298" t="str">
            <v>TTJH1328</v>
          </cell>
          <cell r="C2298" t="str">
            <v>口腔内植骨费（简单）</v>
          </cell>
          <cell r="D2298" t="e">
            <v>#N/A</v>
          </cell>
          <cell r="E2298" t="str">
            <v>有价格金额，无对应诊疗目录</v>
          </cell>
          <cell r="F2298" t="e">
            <v>#N/A</v>
          </cell>
          <cell r="G2298" t="str">
            <v>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v>
          </cell>
          <cell r="H2298" t="str">
            <v>骨代用品和引导组织再生膜</v>
          </cell>
          <cell r="I2298" t="str">
            <v>牙位</v>
          </cell>
        </row>
        <row r="2298">
          <cell r="K2298">
            <v>891</v>
          </cell>
          <cell r="L2298">
            <v>990</v>
          </cell>
          <cell r="M2298">
            <v>1100</v>
          </cell>
          <cell r="N2298" t="e">
            <v>#N/A</v>
          </cell>
          <cell r="O2298" t="e">
            <v>#N/A</v>
          </cell>
          <cell r="P2298" t="e">
            <v>#N/A</v>
          </cell>
        </row>
        <row r="2299">
          <cell r="B2299" t="str">
            <v>TTJH1329</v>
          </cell>
          <cell r="C2299" t="str">
            <v>口腔内植骨费（一般）</v>
          </cell>
          <cell r="D2299" t="e">
            <v>#N/A</v>
          </cell>
          <cell r="E2299" t="str">
            <v>有价格金额，无对应诊疗目录</v>
          </cell>
          <cell r="F2299" t="e">
            <v>#N/A</v>
          </cell>
          <cell r="G2299" t="str">
            <v>指通过使用除简单植骨、复杂植骨术式以外的手术方式，对中度牙槽嵴萎缩骨量增加，使其达到可种植条件。包括对中度水平向骨缺损的植骨、经牙槽嵴顶上颌窦底提升等。所定价格涵盖方案设计、术前准备、手术入路，组织切开，骨劈开/骨挤压，植骨，关闭缝合受植区等手术步骤及术后复查处置等的人力资源和基本物资消耗。</v>
          </cell>
          <cell r="H2299" t="str">
            <v>螺钉、骨代用品和引导组织再生膜</v>
          </cell>
          <cell r="I2299" t="str">
            <v>牙位</v>
          </cell>
        </row>
        <row r="2299">
          <cell r="K2299">
            <v>1620</v>
          </cell>
          <cell r="L2299">
            <v>1800</v>
          </cell>
          <cell r="M2299">
            <v>2000</v>
          </cell>
          <cell r="N2299" t="e">
            <v>#N/A</v>
          </cell>
          <cell r="O2299" t="e">
            <v>#N/A</v>
          </cell>
          <cell r="P2299" t="e">
            <v>#N/A</v>
          </cell>
        </row>
        <row r="2300">
          <cell r="B2300" t="str">
            <v>TTJH1330</v>
          </cell>
          <cell r="C2300" t="str">
            <v>口腔内植骨费（复杂）</v>
          </cell>
          <cell r="D2300" t="e">
            <v>#N/A</v>
          </cell>
          <cell r="E2300" t="str">
            <v>有价格金额，无对应诊疗目录</v>
          </cell>
          <cell r="F2300" t="e">
            <v>#N/A</v>
          </cell>
          <cell r="G2300" t="str">
            <v>指通过上颌窦外提升植骨（开窗法）、牙槽嵴块状自体骨移植等手术方式，对重度牙槽嵴萎缩或上颌窦底骨量增加，达到可种植条件。包括对重度水平向骨缺损和垂直向骨缺损的植骨。所定价格涵盖方案设计、术前准备、手术入路，组织切开，自体骨移植、植骨，关闭缝合受植区及术后复查处置等的人力资源和基本物资消耗。</v>
          </cell>
          <cell r="H2300" t="str">
            <v>螺钉、钛网、骨代用品和引导组织再生膜</v>
          </cell>
          <cell r="I2300" t="str">
            <v>牙位</v>
          </cell>
          <cell r="J2300" t="str">
            <v>上颌窦囊肿摘除加收25%；
口腔以外其他部位取骨加收40%。</v>
          </cell>
          <cell r="K2300">
            <v>2835</v>
          </cell>
          <cell r="L2300">
            <v>3150</v>
          </cell>
          <cell r="M2300">
            <v>3500</v>
          </cell>
          <cell r="N2300" t="e">
            <v>#N/A</v>
          </cell>
          <cell r="O2300" t="e">
            <v>#N/A</v>
          </cell>
          <cell r="P2300" t="e">
            <v>#N/A</v>
          </cell>
        </row>
        <row r="2301">
          <cell r="B2301" t="str">
            <v>TTJH1331</v>
          </cell>
          <cell r="C2301" t="str">
            <v>种植体周软组织移植费</v>
          </cell>
          <cell r="D2301" t="e">
            <v>#N/A</v>
          </cell>
          <cell r="E2301" t="str">
            <v>有价格金额，无对应诊疗目录</v>
          </cell>
          <cell r="F2301" t="e">
            <v>#N/A</v>
          </cell>
          <cell r="G2301" t="str">
            <v>指通过局部软组织移植，改善治疗部位及周围软组织状况，达到治疗所需软组织条件。所定价格涵盖方案设计、术前准备、切开、翻瓣、供区软组织制备、组织固定、缝合及处置等的人力资源和基本物资消耗。</v>
          </cell>
          <cell r="H2301" t="str">
            <v>引导组织再生膜</v>
          </cell>
          <cell r="I2301" t="str">
            <v>牙位</v>
          </cell>
        </row>
        <row r="2301">
          <cell r="K2301">
            <v>810</v>
          </cell>
          <cell r="L2301">
            <v>900</v>
          </cell>
          <cell r="M2301">
            <v>1000</v>
          </cell>
          <cell r="N2301" t="e">
            <v>#N/A</v>
          </cell>
          <cell r="O2301" t="e">
            <v>#N/A</v>
          </cell>
          <cell r="P2301" t="e">
            <v>#N/A</v>
          </cell>
        </row>
        <row r="2302">
          <cell r="B2302" t="str">
            <v>TTJH1332</v>
          </cell>
          <cell r="C2302" t="str">
            <v>种植体取出费</v>
          </cell>
          <cell r="D2302" t="e">
            <v>#N/A</v>
          </cell>
          <cell r="E2302" t="str">
            <v>有价格金额，无对应诊疗目录</v>
          </cell>
          <cell r="F2302" t="e">
            <v>#N/A</v>
          </cell>
          <cell r="G2302" t="str">
            <v>指拆除患者口腔内已植入且无法继续使用的种植体。所定价格涵盖种植体拆除等的人力资源和基本物资消耗。</v>
          </cell>
        </row>
        <row r="2302">
          <cell r="I2302" t="str">
            <v>牙位</v>
          </cell>
        </row>
        <row r="2302">
          <cell r="K2302">
            <v>567</v>
          </cell>
          <cell r="L2302">
            <v>630</v>
          </cell>
          <cell r="M2302">
            <v>700</v>
          </cell>
          <cell r="N2302" t="e">
            <v>#N/A</v>
          </cell>
          <cell r="O2302" t="e">
            <v>#N/A</v>
          </cell>
          <cell r="P2302" t="e">
            <v>#N/A</v>
          </cell>
        </row>
        <row r="2303">
          <cell r="B2303" t="str">
            <v>TTJH1333</v>
          </cell>
          <cell r="C2303" t="str">
            <v>超声睫状体成形术</v>
          </cell>
          <cell r="D2303" t="e">
            <v>#N/A</v>
          </cell>
          <cell r="E2303" t="str">
            <v>试行价格，无对应诊疗目录</v>
          </cell>
          <cell r="F2303" t="e">
            <v>#N/A</v>
          </cell>
          <cell r="G2303" t="str">
            <v>指使用超声对睫状体选择性热消融，减少房水产生，降低眼内压，治疗青光眼。消毒，麻醉，固定患者眼位，注入耦合剂，完成手术治疗。</v>
          </cell>
          <cell r="H2303" t="str">
            <v>一次性治疗头</v>
          </cell>
          <cell r="I2303" t="str">
            <v>单侧</v>
          </cell>
        </row>
        <row r="2303">
          <cell r="K2303" t="str">
            <v>试行价格</v>
          </cell>
          <cell r="L2303" t="str">
            <v>试行价格</v>
          </cell>
          <cell r="M2303" t="str">
            <v>试行价格</v>
          </cell>
          <cell r="N2303" t="e">
            <v>#N/A</v>
          </cell>
          <cell r="O2303" t="e">
            <v>#N/A</v>
          </cell>
          <cell r="P2303" t="e">
            <v>#N/A</v>
          </cell>
        </row>
        <row r="2304">
          <cell r="B2304" t="str">
            <v>TTJH1334</v>
          </cell>
          <cell r="C2304" t="str">
            <v>经导管主动脉瓣植入术</v>
          </cell>
          <cell r="D2304" t="e">
            <v>#N/A</v>
          </cell>
          <cell r="E2304" t="str">
            <v>试行价格，无对应诊疗目录</v>
          </cell>
          <cell r="F2304" t="e">
            <v>#N/A</v>
          </cell>
          <cell r="G2304" t="str">
            <v>在备有除颤仪、麻醉机、心电监护的条件下，全身麻醉或者局麻加深度镇静后穿刺股动脉，在血管造影机透视下将人工心脏瓣膜输送至主动脉瓣区打开释放，行心脏造影及经食道超声心动图评估瓣膜稳定性及工作情况、与周围结构关系处于良好状态后，撤出输送系统后封闭血管完成手术。不含心电监护、冠状动脉造影及食道超声。</v>
          </cell>
          <cell r="H2304" t="str">
            <v>瓣膜置换系统、导丝、导管、导管（血管）鞘、球囊、圈套器、血管缝合器、高压注射针筒及附件、血管成型套件、引流袋、除颤电极、压力传感器、压力延长管、电极导线、血栓（脑）保护装置</v>
          </cell>
          <cell r="I2304" t="str">
            <v>例</v>
          </cell>
        </row>
        <row r="2304">
          <cell r="K2304" t="str">
            <v>试行价格8000</v>
          </cell>
          <cell r="L2304" t="str">
            <v>试行价格8000</v>
          </cell>
          <cell r="M2304" t="str">
            <v>试行价格8000</v>
          </cell>
          <cell r="N2304" t="e">
            <v>#N/A</v>
          </cell>
          <cell r="O2304" t="e">
            <v>#N/A</v>
          </cell>
          <cell r="P2304" t="e">
            <v>#N/A</v>
          </cell>
        </row>
        <row r="2305">
          <cell r="B2305" t="str">
            <v>HPD45101</v>
          </cell>
          <cell r="C2305" t="str">
            <v>超声内镜引导下穿刺引流术</v>
          </cell>
          <cell r="D2305" t="e">
            <v>#N/A</v>
          </cell>
          <cell r="E2305" t="str">
            <v>试行价格，无对应诊疗目录</v>
          </cell>
          <cell r="F2305" t="e">
            <v>#N/A</v>
          </cell>
          <cell r="G2305" t="str">
            <v>经超声内镜确认病变的位置及大小，在内镜超声引导下将穿刺针刺入病变或治疗目标，如囊肿/脓肿/积液需引流则置入导丝，沿导丝行电凝、扩张等治疗后，置入引流管进行持续引流。不含监护、病理学检查。</v>
          </cell>
          <cell r="H2305" t="str">
            <v>穿刺针，各种切开刀，扩张导管/扩张球囊，引流装置及导管，导丝</v>
          </cell>
          <cell r="I2305" t="str">
            <v>次</v>
          </cell>
          <cell r="J2305" t="str">
            <v>只行穿刺不行引流术按50%收费</v>
          </cell>
          <cell r="K2305" t="str">
            <v>试行价格</v>
          </cell>
          <cell r="L2305" t="str">
            <v>试行价格</v>
          </cell>
          <cell r="M2305" t="str">
            <v>试行价格</v>
          </cell>
          <cell r="N2305" t="e">
            <v>#N/A</v>
          </cell>
          <cell r="O2305" t="e">
            <v>#N/A</v>
          </cell>
          <cell r="P2305" t="e">
            <v>#N/A</v>
          </cell>
        </row>
        <row r="2306">
          <cell r="B2306" t="str">
            <v>TTJF0163</v>
          </cell>
          <cell r="C2306" t="str">
            <v>消化道光学染色技术</v>
          </cell>
          <cell r="D2306" t="e">
            <v>#N/A</v>
          </cell>
          <cell r="E2306" t="str">
            <v>试行价格，无对应诊疗目录</v>
          </cell>
          <cell r="F2306" t="e">
            <v>#N/A</v>
          </cell>
          <cell r="G2306" t="str">
            <v>利用特殊波长的光学成像或者电脑数据分析，对可疑病变部位进行观察，突出显示黏膜表层微结构/腺管开口和血管的分布及改变，发现黏膜早期病变，进行判断或活检。不含电子内镜检查、监护、病理学检查。</v>
          </cell>
          <cell r="H2306" t="str">
            <v>活检钳子</v>
          </cell>
          <cell r="I2306" t="str">
            <v>次</v>
          </cell>
        </row>
        <row r="2306">
          <cell r="K2306" t="str">
            <v>试行价格</v>
          </cell>
          <cell r="L2306" t="str">
            <v>试行价格</v>
          </cell>
          <cell r="M2306" t="str">
            <v>试行价格</v>
          </cell>
          <cell r="N2306" t="e">
            <v>#N/A</v>
          </cell>
          <cell r="O2306" t="e">
            <v>#N/A</v>
          </cell>
          <cell r="P2306" t="e">
            <v>#N/A</v>
          </cell>
        </row>
        <row r="2307">
          <cell r="B2307" t="str">
            <v>TTJ-7</v>
          </cell>
          <cell r="C2307" t="str">
            <v>九、化验费</v>
          </cell>
        </row>
        <row r="2307">
          <cell r="G2307" t="str">
            <v>1、所有化验项目价格已含试剂材料费，不允许再收取试剂差价费
2、需要收取试剂差价费的已在备注中说明；
3、一次性材料，检验用试管指在取血时所用的一次性试管，在检验中所用的各种试管、滴管等不允许再收费。
</v>
          </cell>
        </row>
        <row r="2308">
          <cell r="B2308" t="str">
            <v>TTJC</v>
          </cell>
          <cell r="C2308" t="str">
            <v>（一）临床</v>
          </cell>
        </row>
        <row r="2309">
          <cell r="B2309" t="str">
            <v>TTJC-1</v>
          </cell>
          <cell r="C2309" t="str">
            <v>1.血液</v>
          </cell>
        </row>
        <row r="2310">
          <cell r="B2310" t="str">
            <v>CACH8000</v>
          </cell>
          <cell r="C2310" t="str">
            <v>细胞膜分化抗原检测</v>
          </cell>
          <cell r="D2310" t="e">
            <v>#N/A</v>
          </cell>
          <cell r="E2310" t="str">
            <v>自主定价，无对应诊疗目录</v>
          </cell>
          <cell r="F2310" t="e">
            <v>#N/A</v>
          </cell>
          <cell r="G2310" t="str">
            <v>样本类型：血液、骨髓、脑脊液。样本采集，抗凝，稀释，免疫荧光染色，计数，审核结果，录入实验室信息系统或人工登记，发送报告；按规定处理废弃物；接受临床相关咨询。</v>
          </cell>
        </row>
        <row r="2310">
          <cell r="I2310" t="str">
            <v>项</v>
          </cell>
        </row>
        <row r="2310">
          <cell r="K2310" t="str">
            <v>自主定价</v>
          </cell>
          <cell r="L2310" t="str">
            <v>自主定价</v>
          </cell>
          <cell r="M2310" t="str">
            <v>自主定价</v>
          </cell>
          <cell r="N2310" t="e">
            <v>#N/A</v>
          </cell>
          <cell r="O2310" t="e">
            <v>#N/A</v>
          </cell>
          <cell r="P2310" t="e">
            <v>#N/A</v>
          </cell>
        </row>
        <row r="2311">
          <cell r="B2311" t="str">
            <v>CACM8000</v>
          </cell>
          <cell r="C2311" t="str">
            <v>细胞胞浆抗原检测</v>
          </cell>
          <cell r="D2311" t="e">
            <v>#N/A</v>
          </cell>
          <cell r="E2311" t="str">
            <v>自主定价，无对应诊疗目录</v>
          </cell>
          <cell r="F2311" t="e">
            <v>#N/A</v>
          </cell>
          <cell r="G2311" t="str">
            <v>样本类型：血液、骨髓、脑脊液。细胞计数后计算标记所需血量，加入膜表面抗体后室温孵育，溶红细胞，离心，用包括牛血清白蛋白(BSA)的磷酸盐缓冲液(PBS)洗涤，离心，破膜剂破膜，加入胞浆抗体后室温或4℃孵育，用包括BSA的PBS洗涤，离心后加入PBS，上机检测，每管获取1-6万细胞，运用软件分析，审核结果，录入实验室信息系统或人工登记，发送报告；按规定处理废弃物；接受临床相关咨询。</v>
          </cell>
        </row>
        <row r="2311">
          <cell r="I2311" t="str">
            <v>项</v>
          </cell>
        </row>
        <row r="2311">
          <cell r="K2311" t="str">
            <v>自主定价</v>
          </cell>
          <cell r="L2311" t="str">
            <v>自主定价</v>
          </cell>
          <cell r="M2311" t="str">
            <v>自主定价</v>
          </cell>
          <cell r="N2311" t="e">
            <v>#N/A</v>
          </cell>
          <cell r="O2311" t="e">
            <v>#N/A</v>
          </cell>
          <cell r="P2311" t="e">
            <v>#N/A</v>
          </cell>
        </row>
        <row r="2312">
          <cell r="B2312" t="str">
            <v>CADB8000</v>
          </cell>
          <cell r="C2312" t="str">
            <v>微量残留白血病细胞检测</v>
          </cell>
          <cell r="D2312" t="e">
            <v>#N/A</v>
          </cell>
          <cell r="E2312" t="str">
            <v>自主定价，无对应诊疗目录</v>
          </cell>
          <cell r="F2312" t="e">
            <v>#N/A</v>
          </cell>
          <cell r="G2312" t="str">
            <v>样本类型：血液、骨髓、脑脊液。样本采集，抗凝，稀释，染色，分析，审核结果，录入实验室信息系统或人工登记，发送报告；按规定处理废弃物；接受临床相关咨询。</v>
          </cell>
        </row>
        <row r="2312">
          <cell r="I2312" t="str">
            <v>次</v>
          </cell>
        </row>
        <row r="2312">
          <cell r="K2312" t="str">
            <v>自主定价</v>
          </cell>
          <cell r="L2312" t="str">
            <v>自主定价</v>
          </cell>
          <cell r="M2312" t="str">
            <v>自主定价</v>
          </cell>
          <cell r="N2312" t="e">
            <v>#N/A</v>
          </cell>
          <cell r="O2312" t="e">
            <v>#N/A</v>
          </cell>
          <cell r="P2312" t="e">
            <v>#N/A</v>
          </cell>
        </row>
        <row r="2313">
          <cell r="B2313" t="str">
            <v>CAGP1000</v>
          </cell>
          <cell r="C2313" t="str">
            <v>血管性血友病因子（VWF）活性测定</v>
          </cell>
          <cell r="D2313" t="e">
            <v>#N/A</v>
          </cell>
          <cell r="E2313" t="str">
            <v>自主定价，无对应诊疗目录</v>
          </cell>
          <cell r="F2313" t="e">
            <v>#N/A</v>
          </cell>
          <cell r="G2313" t="str">
            <v>样本类型：血液。样本采集，分离血浆，加入试剂，测定，审核结果，录入实验室信息系统或人工登记，发送报告；按规定处理废弃物；接受临床相关咨询。</v>
          </cell>
        </row>
        <row r="2313">
          <cell r="I2313" t="str">
            <v>次</v>
          </cell>
        </row>
        <row r="2313">
          <cell r="K2313" t="str">
            <v>自主定价</v>
          </cell>
          <cell r="L2313" t="str">
            <v>自主定价</v>
          </cell>
          <cell r="M2313" t="str">
            <v>自主定价</v>
          </cell>
          <cell r="N2313" t="e">
            <v>#N/A</v>
          </cell>
          <cell r="O2313" t="e">
            <v>#N/A</v>
          </cell>
          <cell r="P2313" t="e">
            <v>#N/A</v>
          </cell>
        </row>
        <row r="2314">
          <cell r="B2314" t="str">
            <v>CAHM1000-Z3</v>
          </cell>
          <cell r="C2314" t="str">
            <v>血浆凝血因子含量测定-血浆异常凝血酶原（PIVKA-II）含量测定</v>
          </cell>
          <cell r="D2314" t="e">
            <v>#N/A</v>
          </cell>
          <cell r="E2314" t="str">
            <v>自主定价，无对应诊疗目录</v>
          </cell>
          <cell r="F2314" t="e">
            <v>#N/A</v>
          </cell>
          <cell r="G2314" t="str">
            <v>样本类型：血液。样本采集，分离血浆，加入试剂，测定，审核结果，录入实验室信息系统或人工登记，发送报告；按规定处理废弃物；接受临床相关咨询。</v>
          </cell>
        </row>
        <row r="2314">
          <cell r="I2314" t="str">
            <v>次</v>
          </cell>
        </row>
        <row r="2314">
          <cell r="K2314" t="str">
            <v>自主定价</v>
          </cell>
          <cell r="L2314" t="str">
            <v>自主定价</v>
          </cell>
          <cell r="M2314" t="str">
            <v>自主定价</v>
          </cell>
          <cell r="N2314" t="e">
            <v>#N/A</v>
          </cell>
          <cell r="O2314" t="e">
            <v>#N/A</v>
          </cell>
          <cell r="P2314" t="e">
            <v>#N/A</v>
          </cell>
        </row>
        <row r="2315">
          <cell r="B2315" t="str">
            <v>CAJM1000</v>
          </cell>
          <cell r="C2315" t="str">
            <v>狼疮抗凝物质检测</v>
          </cell>
          <cell r="D2315" t="e">
            <v>#N/A</v>
          </cell>
          <cell r="E2315" t="str">
            <v>自主定价，无对应诊疗目录</v>
          </cell>
          <cell r="F2315" t="e">
            <v>#N/A</v>
          </cell>
          <cell r="G2315" t="str">
            <v>样本类型：血液。样本采集，分离血浆，加入试剂，测定，审核结果，录入实验室信息系统或人工登记，发送报告；按规定处理废弃物；接受临床相关咨询。</v>
          </cell>
        </row>
        <row r="2315">
          <cell r="I2315" t="str">
            <v>次</v>
          </cell>
        </row>
        <row r="2315">
          <cell r="K2315" t="str">
            <v>自主定价</v>
          </cell>
          <cell r="L2315" t="str">
            <v>自主定价</v>
          </cell>
          <cell r="M2315" t="str">
            <v>自主定价</v>
          </cell>
          <cell r="N2315" t="e">
            <v>#N/A</v>
          </cell>
          <cell r="O2315" t="e">
            <v>#N/A</v>
          </cell>
          <cell r="P2315" t="e">
            <v>#N/A</v>
          </cell>
        </row>
        <row r="2316">
          <cell r="B2316" t="str">
            <v>CAMC1000</v>
          </cell>
          <cell r="C2316" t="str">
            <v>ABO血型核酸扩增定性检测</v>
          </cell>
          <cell r="D2316" t="e">
            <v>#N/A</v>
          </cell>
          <cell r="E2316" t="str">
            <v>自主定价，无对应诊疗目录</v>
          </cell>
          <cell r="F2316" t="e">
            <v>#N/A</v>
          </cell>
          <cell r="G2316" t="str">
            <v>样本类型：血液。样本采集、签收、处理(DNA提取)，室内质控，检测样本(核酸扩增及产物分析)，审核结果，录入实验室信息系统或人工登记，发送报告；按规定处理废弃物；接受临床相关咨询。</v>
          </cell>
        </row>
        <row r="2316">
          <cell r="I2316" t="str">
            <v>次</v>
          </cell>
        </row>
        <row r="2316">
          <cell r="K2316" t="str">
            <v>自主定价</v>
          </cell>
          <cell r="L2316" t="str">
            <v>自主定价</v>
          </cell>
          <cell r="M2316" t="str">
            <v>自主定价</v>
          </cell>
          <cell r="N2316" t="e">
            <v>#N/A</v>
          </cell>
          <cell r="O2316" t="e">
            <v>#N/A</v>
          </cell>
          <cell r="P2316" t="e">
            <v>#N/A</v>
          </cell>
        </row>
        <row r="2317">
          <cell r="B2317" t="str">
            <v>CANF1000</v>
          </cell>
          <cell r="C2317" t="str">
            <v>血小板交叉配合试验</v>
          </cell>
          <cell r="D2317" t="str">
            <v>血小板交叉配合试验</v>
          </cell>
          <cell r="E2317" t="str">
            <v>价格与诊疗目录名称完全一致</v>
          </cell>
          <cell r="F2317" t="str">
            <v>价格与诊疗目录单位一致</v>
          </cell>
          <cell r="G2317" t="str">
            <v>样本类型：血液。使用双抗体夹心EA法检测针对供者血小板GPⅡB/ⅢA和HLAI类抗原的IgG抗体，制备并重悬供者及患者血小板扣后，将供者血小板与患者血清混合使其体外致敏，加入裂解液使供者血小板糖蛋白更好地与板底的抗体结合，同时加阳性及阴性对照，加入二抗孵育后，加底物显色，终止反应后在相关检测仪器上读取吸光光度值，检测，审核结果，录入实验室信息系统或人工登记，发送报告；按规定处理废弃物；接受临床相关咨询。</v>
          </cell>
        </row>
        <row r="2317">
          <cell r="I2317" t="str">
            <v>次</v>
          </cell>
          <cell r="J2317" t="str">
            <v>每供体为一次</v>
          </cell>
          <cell r="K2317">
            <v>100</v>
          </cell>
          <cell r="L2317">
            <v>100</v>
          </cell>
          <cell r="M2317">
            <v>100</v>
          </cell>
          <cell r="N2317" t="str">
            <v>A</v>
          </cell>
          <cell r="O2317">
            <v>0</v>
          </cell>
          <cell r="P2317" t="str">
            <v>次</v>
          </cell>
        </row>
        <row r="2318">
          <cell r="B2318" t="str">
            <v>CEHV1000</v>
          </cell>
          <cell r="C2318" t="str">
            <v>小而密低密度脂蛋白(sdLDL)测定</v>
          </cell>
          <cell r="D2318" t="e">
            <v>#N/A</v>
          </cell>
          <cell r="E2318" t="str">
            <v>自主定价，无对应诊疗目录</v>
          </cell>
          <cell r="F2318" t="e">
            <v>#N/A</v>
          </cell>
          <cell r="G2318" t="str">
            <v>样本类型：血液。样本采集、签收、处理，定标和质控，检测样本，审核结果，录入实验室信息系统或人工登记，发送报告；按规定处理废弃物；接受临床相关咨询。</v>
          </cell>
        </row>
        <row r="2318">
          <cell r="I2318" t="str">
            <v>项</v>
          </cell>
        </row>
        <row r="2318">
          <cell r="K2318" t="str">
            <v>自主定价</v>
          </cell>
          <cell r="L2318" t="str">
            <v>自主定价</v>
          </cell>
          <cell r="M2318" t="str">
            <v>自主定价</v>
          </cell>
          <cell r="N2318" t="e">
            <v>#N/A</v>
          </cell>
          <cell r="O2318" t="e">
            <v>#N/A</v>
          </cell>
          <cell r="P2318" t="e">
            <v>#N/A</v>
          </cell>
        </row>
        <row r="2319">
          <cell r="B2319" t="str">
            <v>CGBC8000</v>
          </cell>
          <cell r="C2319" t="str">
            <v>免疫球蛋白游离轻链测定</v>
          </cell>
          <cell r="D2319" t="e">
            <v>#N/A</v>
          </cell>
          <cell r="E2319" t="str">
            <v>自主定价，无对应诊疗目录</v>
          </cell>
          <cell r="F2319" t="e">
            <v>#N/A</v>
          </cell>
          <cell r="G2319" t="str">
            <v>指对Kappa型和Lambda型的测定。样本类型：血液、尿液。样本采集、签收、处理，定标和质控，检测样本，审核结果，录入实验室信息系统或人工登记，发送报告；按规定处理废弃物；接受临床相关咨询。包括Kappa和Lambda</v>
          </cell>
        </row>
        <row r="2319">
          <cell r="I2319" t="str">
            <v>次</v>
          </cell>
        </row>
        <row r="2319">
          <cell r="K2319" t="str">
            <v>自主定价</v>
          </cell>
          <cell r="L2319" t="str">
            <v>自主定价</v>
          </cell>
          <cell r="M2319" t="str">
            <v>自主定价</v>
          </cell>
          <cell r="N2319" t="e">
            <v>#N/A</v>
          </cell>
          <cell r="O2319" t="e">
            <v>#N/A</v>
          </cell>
          <cell r="P2319" t="e">
            <v>#N/A</v>
          </cell>
        </row>
        <row r="2320">
          <cell r="B2320" t="str">
            <v>CGCW1000-Z5</v>
          </cell>
          <cell r="C2320" t="str">
            <v>内皮生长因子检测-血管内皮生长因子</v>
          </cell>
          <cell r="D2320" t="e">
            <v>#N/A</v>
          </cell>
          <cell r="E2320" t="str">
            <v>自主定价，无对应诊疗目录</v>
          </cell>
          <cell r="F2320" t="e">
            <v>#N/A</v>
          </cell>
          <cell r="G2320" t="str">
            <v>样本类型：血液。样本采集，分离血浆，加入试剂，测定，审核结果，录入实验室信息系统或人工登记，发送报告；按规定处理废弃物；接受临床相关咨询。</v>
          </cell>
        </row>
        <row r="2320">
          <cell r="I2320" t="str">
            <v>次</v>
          </cell>
        </row>
        <row r="2320">
          <cell r="K2320" t="str">
            <v>自主定价</v>
          </cell>
          <cell r="L2320" t="str">
            <v>自主定价</v>
          </cell>
          <cell r="M2320" t="str">
            <v>自主定价</v>
          </cell>
          <cell r="N2320" t="e">
            <v>#N/A</v>
          </cell>
          <cell r="O2320" t="e">
            <v>#N/A</v>
          </cell>
          <cell r="P2320" t="e">
            <v>#N/A</v>
          </cell>
        </row>
        <row r="2321">
          <cell r="B2321" t="str">
            <v>CGMM1000-Z4</v>
          </cell>
          <cell r="C2321" t="str">
            <v>巨细胞病毒抗体测定-巨细胞病毒IgG抗体亲和力</v>
          </cell>
          <cell r="D2321" t="e">
            <v>#N/A</v>
          </cell>
          <cell r="E2321" t="str">
            <v>自主定价，无对应诊疗目录</v>
          </cell>
          <cell r="F2321" t="e">
            <v>#N/A</v>
          </cell>
          <cell r="G2321" t="str">
            <v>包括IgG、IgM、亲和力测定。样本类型：血液。样本采集、签收、处理，加免疫试剂，温育，检测，质控，审核结果，录入实验室信息系统或人工登记，发送报告；按规定处理废弃物；接受临床相关咨询。</v>
          </cell>
        </row>
        <row r="2321">
          <cell r="I2321" t="str">
            <v>项</v>
          </cell>
          <cell r="J2321" t="str">
            <v>含本实验中IgG抗体测定</v>
          </cell>
          <cell r="K2321" t="str">
            <v>自主定价</v>
          </cell>
          <cell r="L2321" t="str">
            <v>自主定价</v>
          </cell>
          <cell r="M2321" t="str">
            <v>自主定价</v>
          </cell>
          <cell r="N2321" t="e">
            <v>#N/A</v>
          </cell>
          <cell r="O2321" t="e">
            <v>#N/A</v>
          </cell>
          <cell r="P2321" t="e">
            <v>#N/A</v>
          </cell>
        </row>
        <row r="2322">
          <cell r="B2322" t="str">
            <v>CGRK1000</v>
          </cell>
          <cell r="C2322" t="str">
            <v>细胞角蛋白18片段</v>
          </cell>
          <cell r="D2322" t="e">
            <v>#N/A</v>
          </cell>
          <cell r="E2322" t="str">
            <v>自主定价，无对应诊疗目录</v>
          </cell>
          <cell r="F2322" t="e">
            <v>#N/A</v>
          </cell>
          <cell r="G2322" t="str">
            <v>样本类型：血液。样本采集、签收、处理，加免疫试剂，温育，检测，质控，审核结果，录入实验室信息系统或人工登记，发送报告；按规定处理废弃物；接受临床相关咨询。</v>
          </cell>
        </row>
        <row r="2322">
          <cell r="I2322" t="str">
            <v>次</v>
          </cell>
        </row>
        <row r="2322">
          <cell r="K2322" t="str">
            <v>自主定价</v>
          </cell>
          <cell r="L2322" t="str">
            <v>自主定价</v>
          </cell>
          <cell r="M2322" t="str">
            <v>自主定价</v>
          </cell>
          <cell r="N2322" t="e">
            <v>#N/A</v>
          </cell>
          <cell r="O2322" t="e">
            <v>#N/A</v>
          </cell>
          <cell r="P2322" t="e">
            <v>#N/A</v>
          </cell>
        </row>
        <row r="2323">
          <cell r="B2323" t="str">
            <v>CGSF1000</v>
          </cell>
          <cell r="C2323" t="str">
            <v>高尔基体蛋白73（GP73）检测</v>
          </cell>
          <cell r="D2323" t="e">
            <v>#N/A</v>
          </cell>
          <cell r="E2323" t="str">
            <v>有价格金额，无对应诊疗目录</v>
          </cell>
          <cell r="F2323" t="e">
            <v>#N/A</v>
          </cell>
          <cell r="G2323" t="str">
            <v>样本类型：血液。样本采集、签收、处理，加免疫试剂，温育，检测，质控，审核结果，录入实验室信息系统或人工登记；发送报告；按规定处理废弃物；接受临床相关咨询。</v>
          </cell>
        </row>
        <row r="2323">
          <cell r="I2323" t="str">
            <v>次</v>
          </cell>
        </row>
        <row r="2323">
          <cell r="K2323">
            <v>400</v>
          </cell>
          <cell r="L2323">
            <v>400</v>
          </cell>
          <cell r="M2323">
            <v>400</v>
          </cell>
          <cell r="N2323" t="e">
            <v>#N/A</v>
          </cell>
          <cell r="O2323" t="e">
            <v>#N/A</v>
          </cell>
          <cell r="P2323" t="e">
            <v>#N/A</v>
          </cell>
        </row>
        <row r="2324">
          <cell r="B2324" t="str">
            <v>CGSK1000</v>
          </cell>
          <cell r="C2324" t="str">
            <v>尿核基质蛋白（NMP22）测定</v>
          </cell>
          <cell r="D2324" t="e">
            <v>#N/A</v>
          </cell>
          <cell r="E2324" t="str">
            <v>自主定价，无对应诊疗目录</v>
          </cell>
          <cell r="F2324" t="e">
            <v>#N/A</v>
          </cell>
          <cell r="G2324" t="str">
            <v>样本类型：血液。样本采集、签收、处理，加免疫试剂，温育，检测，质控，审核结果，录入实验室信息系统或人工登记，发送报告；按规定处理废弃物；接受临床相关咨询。</v>
          </cell>
        </row>
        <row r="2324">
          <cell r="I2324" t="str">
            <v>次</v>
          </cell>
        </row>
        <row r="2324">
          <cell r="K2324" t="str">
            <v>自主定价</v>
          </cell>
          <cell r="L2324" t="str">
            <v>自主定价</v>
          </cell>
          <cell r="M2324" t="str">
            <v>自主定价</v>
          </cell>
          <cell r="N2324" t="e">
            <v>#N/A</v>
          </cell>
          <cell r="O2324" t="e">
            <v>#N/A</v>
          </cell>
          <cell r="P2324" t="e">
            <v>#N/A</v>
          </cell>
        </row>
        <row r="2325">
          <cell r="B2325" t="str">
            <v>CLDC8000</v>
          </cell>
          <cell r="C2325" t="str">
            <v>高分辨染色体核型分析</v>
          </cell>
          <cell r="D2325" t="e">
            <v>#N/A</v>
          </cell>
          <cell r="E2325" t="str">
            <v>自主定价，无对应诊疗目录</v>
          </cell>
          <cell r="F2325" t="e">
            <v>#N/A</v>
          </cell>
          <cell r="G2325" t="str">
            <v>样本类型：各种标本。样本采集、签收、处理，经培养、收获、制片、染片等步骤，分析染色体核型，审核结果，录入实验室信息系统或人工登记，发送报告；按规定处理废弃物；接受临床相关咨询。</v>
          </cell>
        </row>
        <row r="2325">
          <cell r="I2325" t="str">
            <v>次</v>
          </cell>
        </row>
        <row r="2325">
          <cell r="K2325" t="str">
            <v>自主定价</v>
          </cell>
          <cell r="L2325" t="str">
            <v>自主定价</v>
          </cell>
          <cell r="M2325" t="str">
            <v>自主定价</v>
          </cell>
          <cell r="N2325" t="e">
            <v>#N/A</v>
          </cell>
          <cell r="O2325" t="e">
            <v>#N/A</v>
          </cell>
          <cell r="P2325" t="e">
            <v>#N/A</v>
          </cell>
        </row>
        <row r="2326">
          <cell r="B2326" t="str">
            <v>TJXZ0003</v>
          </cell>
          <cell r="C2326" t="str">
            <v>胎盘生长因子检测</v>
          </cell>
          <cell r="D2326" t="str">
            <v>胎盘生长因子检测</v>
          </cell>
          <cell r="E2326" t="str">
            <v>价格与诊疗目录名称完全一致</v>
          </cell>
          <cell r="F2326" t="str">
            <v>价格与诊疗目录单位一致</v>
          </cell>
          <cell r="G2326" t="str">
            <v>样本类型：血液。样本采集、签收、处理，样本与抗原基质片反应，加荧光标记抗体，检测，质控，审核结果，录入实验室信息系统或人工登记；发送报告，按规定处理废弃物；接受临床相关咨询。</v>
          </cell>
        </row>
        <row r="2326">
          <cell r="I2326" t="str">
            <v>次</v>
          </cell>
        </row>
        <row r="2326">
          <cell r="K2326">
            <v>320</v>
          </cell>
          <cell r="L2326">
            <v>320</v>
          </cell>
          <cell r="M2326">
            <v>320</v>
          </cell>
          <cell r="N2326" t="str">
            <v>C</v>
          </cell>
          <cell r="O2326">
            <v>1</v>
          </cell>
          <cell r="P2326" t="str">
            <v>次</v>
          </cell>
        </row>
        <row r="2327">
          <cell r="B2327" t="str">
            <v>TJXZ0005</v>
          </cell>
          <cell r="C2327" t="str">
            <v>血清人表皮生长因子受体2测定</v>
          </cell>
          <cell r="D2327" t="str">
            <v>血清人表皮生长因子受体2测定</v>
          </cell>
          <cell r="E2327" t="str">
            <v>价格与诊疗目录名称完全一致</v>
          </cell>
          <cell r="F2327" t="str">
            <v>价格与诊疗目录单位一致</v>
          </cell>
          <cell r="G2327" t="str">
            <v>样本类型：血清。样本采集、签收、处理。定标后进行质控、样本测定。样品与荧光结合试剂吖啶酯标记鼠单抗TA-1同时孵育，添加与顺磁粒子共价结合的鼠单抗固相混合物再次孵育，分别加入酸试剂和碱试剂激活化学发光反应。结果导入实验室信息系统，审核结果、发出报告；检测后样本留验一定时间后按规定处理废弃物；接受临床相关咨询。</v>
          </cell>
        </row>
        <row r="2327">
          <cell r="I2327" t="str">
            <v>次</v>
          </cell>
        </row>
        <row r="2327">
          <cell r="K2327">
            <v>320</v>
          </cell>
          <cell r="L2327">
            <v>320</v>
          </cell>
          <cell r="M2327">
            <v>320</v>
          </cell>
          <cell r="N2327" t="str">
            <v>C</v>
          </cell>
          <cell r="O2327">
            <v>1</v>
          </cell>
          <cell r="P2327" t="str">
            <v>次</v>
          </cell>
        </row>
        <row r="2328">
          <cell r="B2328" t="str">
            <v>TJXZ0006</v>
          </cell>
          <cell r="C2328" t="str">
            <v>阿尔茨海默病相关神经丝蛋白（AD7c-NTP检测）</v>
          </cell>
          <cell r="D2328" t="str">
            <v>阿尔茨海默病相关神经丝蛋白（AD7c-NTP检测）</v>
          </cell>
          <cell r="E2328" t="str">
            <v>价格与诊疗目录名称完全一致</v>
          </cell>
          <cell r="F2328" t="str">
            <v>价格与诊疗目录单位一致</v>
          </cell>
          <cell r="G2328" t="str">
            <v>样本类型：尿。样本采集、签收、处理，加免疫试剂，温育，检测，质控，审核结果，录入实验室信息系统或人工登记；发送报告；按规定处理废弃物；接受临床相关咨询。</v>
          </cell>
        </row>
        <row r="2328">
          <cell r="I2328" t="str">
            <v>次</v>
          </cell>
        </row>
        <row r="2328">
          <cell r="K2328">
            <v>380</v>
          </cell>
          <cell r="L2328">
            <v>380</v>
          </cell>
          <cell r="M2328">
            <v>380</v>
          </cell>
          <cell r="N2328" t="str">
            <v>C</v>
          </cell>
          <cell r="O2328">
            <v>1</v>
          </cell>
          <cell r="P2328" t="str">
            <v>次</v>
          </cell>
        </row>
        <row r="2329">
          <cell r="B2329" t="str">
            <v>TJXZ0007</v>
          </cell>
          <cell r="C2329" t="str">
            <v>P2Y12受体相关血小板凝集功能检测（VerifyNow）</v>
          </cell>
          <cell r="D2329" t="str">
            <v>P2Y12受体相关血小板凝集功能检测（VerifyNow）</v>
          </cell>
          <cell r="E2329" t="str">
            <v>价格与诊疗目录名称完全一致</v>
          </cell>
          <cell r="F2329" t="str">
            <v>价格与诊疗目录单位一致</v>
          </cell>
          <cell r="G2329" t="str">
            <v>样本类型：血液。样本采集，插入试剂卡，插入样本管，测定，审核结果，录入实验室信息系统或人工登记，发送报告；按规定处理废弃物；接受临床相关咨询。</v>
          </cell>
        </row>
        <row r="2329">
          <cell r="I2329" t="str">
            <v>次</v>
          </cell>
          <cell r="J2329" t="str">
            <v>限市医科大学第二医院。</v>
          </cell>
          <cell r="K2329">
            <v>1350</v>
          </cell>
          <cell r="L2329">
            <v>1350</v>
          </cell>
          <cell r="M2329">
            <v>1350</v>
          </cell>
          <cell r="N2329" t="str">
            <v>C</v>
          </cell>
          <cell r="O2329">
            <v>1</v>
          </cell>
          <cell r="P2329" t="str">
            <v>次</v>
          </cell>
        </row>
        <row r="2330">
          <cell r="B2330" t="str">
            <v>TJXZ0008</v>
          </cell>
          <cell r="C2330" t="str">
            <v>环氧酶-1相关血小板凝集功能检测（VerifyNow）</v>
          </cell>
          <cell r="D2330" t="str">
            <v>环氧酶-1相关血小板凝集功能检测（VerifyNow）</v>
          </cell>
          <cell r="E2330" t="str">
            <v>价格与诊疗目录名称完全一致</v>
          </cell>
          <cell r="F2330" t="str">
            <v>价格与诊疗目录单位一致</v>
          </cell>
          <cell r="G2330" t="str">
            <v>样本类型：血液。样本采集，插入试剂卡，插入样本管，测定，审核结果，录入实验室信息系统或人工登记，发送报告；按规定处理废弃物；接受临床相关咨询。</v>
          </cell>
        </row>
        <row r="2330">
          <cell r="I2330" t="str">
            <v>次</v>
          </cell>
          <cell r="J2330" t="str">
            <v>限市医科大学第二医院。</v>
          </cell>
          <cell r="K2330">
            <v>850</v>
          </cell>
          <cell r="L2330">
            <v>850</v>
          </cell>
          <cell r="M2330">
            <v>850</v>
          </cell>
          <cell r="N2330" t="str">
            <v>C</v>
          </cell>
          <cell r="O2330">
            <v>1</v>
          </cell>
          <cell r="P2330" t="str">
            <v>次</v>
          </cell>
        </row>
        <row r="2331">
          <cell r="B2331" t="str">
            <v>TTJC0001</v>
          </cell>
          <cell r="C2331" t="str">
            <v>血常规(仪器和手工法)_BRT</v>
          </cell>
          <cell r="D2331" t="str">
            <v>血常规(仪器和手工法)---18项以上</v>
          </cell>
          <cell r="E2331" t="str">
            <v>价格与诊疗目录名称不完全一致</v>
          </cell>
          <cell r="F2331" t="str">
            <v>价格与诊疗目录单位不一致</v>
          </cell>
        </row>
        <row r="2331">
          <cell r="I2331" t="str">
            <v>18项以上</v>
          </cell>
          <cell r="J2331" t="str">
            <v>18项以上</v>
          </cell>
          <cell r="K2331">
            <v>25</v>
          </cell>
          <cell r="L2331">
            <v>25</v>
          </cell>
          <cell r="M2331">
            <v>25</v>
          </cell>
          <cell r="N2331" t="str">
            <v>A</v>
          </cell>
          <cell r="O2331">
            <v>0</v>
          </cell>
          <cell r="P2331" t="str">
            <v>次</v>
          </cell>
        </row>
        <row r="2332">
          <cell r="B2332" t="str">
            <v>TTJC0002</v>
          </cell>
          <cell r="C2332" t="str">
            <v>血常规(仪器和手工法)_BRT</v>
          </cell>
          <cell r="D2332" t="str">
            <v>血常规(仪器和手工法)---15项</v>
          </cell>
          <cell r="E2332" t="str">
            <v>价格与诊疗目录名称不完全一致</v>
          </cell>
          <cell r="F2332" t="str">
            <v>价格与诊疗目录单位不一致</v>
          </cell>
        </row>
        <row r="2332">
          <cell r="I2332" t="str">
            <v>15项</v>
          </cell>
          <cell r="J2332" t="str">
            <v>15项（含15项）</v>
          </cell>
          <cell r="K2332">
            <v>22</v>
          </cell>
          <cell r="L2332">
            <v>22</v>
          </cell>
          <cell r="M2332">
            <v>22</v>
          </cell>
          <cell r="N2332" t="str">
            <v>A</v>
          </cell>
          <cell r="O2332">
            <v>0</v>
          </cell>
          <cell r="P2332" t="str">
            <v>次</v>
          </cell>
        </row>
        <row r="2333">
          <cell r="B2333" t="str">
            <v>TTJC0003</v>
          </cell>
          <cell r="C2333" t="str">
            <v>血常规(仪器和手工法)_BRT</v>
          </cell>
          <cell r="D2333" t="str">
            <v>血常规(仪器和手工法)---10项</v>
          </cell>
          <cell r="E2333" t="str">
            <v>价格与诊疗目录名称不完全一致</v>
          </cell>
          <cell r="F2333" t="str">
            <v>价格与诊疗目录单位不一致</v>
          </cell>
        </row>
        <row r="2333">
          <cell r="I2333" t="str">
            <v>10项</v>
          </cell>
          <cell r="J2333" t="str">
            <v>10项（含10项）</v>
          </cell>
          <cell r="K2333">
            <v>20</v>
          </cell>
          <cell r="L2333">
            <v>20</v>
          </cell>
          <cell r="M2333">
            <v>20</v>
          </cell>
          <cell r="N2333" t="str">
            <v>A</v>
          </cell>
          <cell r="O2333">
            <v>0</v>
          </cell>
          <cell r="P2333" t="str">
            <v>次</v>
          </cell>
        </row>
        <row r="2334">
          <cell r="B2334" t="str">
            <v>TTJC0004</v>
          </cell>
          <cell r="C2334" t="str">
            <v>血常规(仪器和手工法)_BRT</v>
          </cell>
          <cell r="D2334" t="str">
            <v>血常规(仪器和手工法)---10项以下</v>
          </cell>
          <cell r="E2334" t="str">
            <v>价格与诊疗目录名称不完全一致</v>
          </cell>
          <cell r="F2334" t="str">
            <v>价格与诊疗目录单位不一致</v>
          </cell>
        </row>
        <row r="2334">
          <cell r="I2334" t="str">
            <v>10项以下每项</v>
          </cell>
          <cell r="J2334" t="str">
            <v>单项</v>
          </cell>
          <cell r="K2334">
            <v>1.5</v>
          </cell>
          <cell r="L2334">
            <v>1.5</v>
          </cell>
          <cell r="M2334">
            <v>1.5</v>
          </cell>
          <cell r="N2334" t="str">
            <v>A</v>
          </cell>
          <cell r="O2334">
            <v>0</v>
          </cell>
          <cell r="P2334" t="str">
            <v>项</v>
          </cell>
        </row>
        <row r="2335">
          <cell r="B2335" t="str">
            <v>TTJC0005</v>
          </cell>
          <cell r="C2335" t="str">
            <v>血细胞分析（全血细胞计数+五分类）</v>
          </cell>
          <cell r="D2335" t="str">
            <v>血细胞分析</v>
          </cell>
          <cell r="E2335" t="str">
            <v>价格与诊疗目录名称不完全一致</v>
          </cell>
          <cell r="F2335" t="str">
            <v>价格与诊疗目录单位一致</v>
          </cell>
        </row>
        <row r="2335">
          <cell r="I2335" t="str">
            <v>份</v>
          </cell>
        </row>
        <row r="2335">
          <cell r="K2335">
            <v>35</v>
          </cell>
          <cell r="L2335">
            <v>35</v>
          </cell>
          <cell r="M2335">
            <v>35</v>
          </cell>
          <cell r="N2335" t="str">
            <v>A</v>
          </cell>
          <cell r="O2335">
            <v>0</v>
          </cell>
          <cell r="P2335" t="str">
            <v>份</v>
          </cell>
        </row>
        <row r="2336">
          <cell r="B2336" t="str">
            <v>TTJC0006</v>
          </cell>
          <cell r="C2336" t="str">
            <v>血细胞分析（30项以上）</v>
          </cell>
          <cell r="D2336" t="str">
            <v>血细胞分析</v>
          </cell>
          <cell r="E2336" t="str">
            <v>价格与诊疗目录名称不完全一致</v>
          </cell>
          <cell r="F2336" t="str">
            <v>价格与诊疗目录单位一致</v>
          </cell>
        </row>
        <row r="2336">
          <cell r="I2336" t="str">
            <v>份</v>
          </cell>
        </row>
        <row r="2336">
          <cell r="K2336">
            <v>35</v>
          </cell>
          <cell r="L2336">
            <v>35</v>
          </cell>
          <cell r="M2336">
            <v>35</v>
          </cell>
          <cell r="N2336" t="str">
            <v>A</v>
          </cell>
          <cell r="O2336">
            <v>0</v>
          </cell>
          <cell r="P2336" t="str">
            <v>份</v>
          </cell>
        </row>
        <row r="2337">
          <cell r="B2337" t="str">
            <v>TTJC0007</v>
          </cell>
          <cell r="C2337" t="str">
            <v>血涂片染色分类_BD</v>
          </cell>
          <cell r="D2337" t="str">
            <v>血涂片染色分类</v>
          </cell>
          <cell r="E2337" t="str">
            <v>价格与诊疗目录名称不完全一致</v>
          </cell>
          <cell r="F2337" t="str">
            <v>价格与诊疗目录单位一致</v>
          </cell>
        </row>
        <row r="2337">
          <cell r="I2337" t="str">
            <v>项</v>
          </cell>
          <cell r="J2337" t="str">
            <v>另收试剂材料费1.5元</v>
          </cell>
          <cell r="K2337">
            <v>0.5</v>
          </cell>
          <cell r="L2337">
            <v>0.5</v>
          </cell>
          <cell r="M2337">
            <v>0.5</v>
          </cell>
          <cell r="N2337" t="str">
            <v>A</v>
          </cell>
          <cell r="O2337">
            <v>0</v>
          </cell>
          <cell r="P2337" t="str">
            <v>项</v>
          </cell>
        </row>
        <row r="2338">
          <cell r="B2338" t="str">
            <v>TTJC0008</v>
          </cell>
          <cell r="C2338" t="str">
            <v>嗜伊红细胞计数_ECC</v>
          </cell>
          <cell r="D2338" t="str">
            <v>嗜伊红细胞计数</v>
          </cell>
          <cell r="E2338" t="str">
            <v>价格与诊疗目录名称不完全一致</v>
          </cell>
          <cell r="F2338" t="str">
            <v>价格与诊疗目录单位一致</v>
          </cell>
        </row>
        <row r="2338">
          <cell r="I2338" t="str">
            <v>项</v>
          </cell>
          <cell r="J2338" t="str">
            <v>另收试剂材料费1.5元</v>
          </cell>
          <cell r="K2338">
            <v>0.5</v>
          </cell>
          <cell r="L2338">
            <v>0.5</v>
          </cell>
          <cell r="M2338">
            <v>0.5</v>
          </cell>
          <cell r="N2338" t="str">
            <v>A</v>
          </cell>
          <cell r="O2338">
            <v>0</v>
          </cell>
          <cell r="P2338" t="str">
            <v>项</v>
          </cell>
        </row>
        <row r="2339">
          <cell r="B2339" t="str">
            <v>TTJC0009</v>
          </cell>
          <cell r="C2339" t="str">
            <v>网织红细胞计数_RC</v>
          </cell>
          <cell r="D2339" t="str">
            <v>网织红细胞计数</v>
          </cell>
          <cell r="E2339" t="str">
            <v>价格与诊疗目录名称不完全一致</v>
          </cell>
          <cell r="F2339" t="str">
            <v>价格与诊疗目录单位一致</v>
          </cell>
        </row>
        <row r="2339">
          <cell r="I2339" t="str">
            <v>项</v>
          </cell>
          <cell r="J2339" t="str">
            <v>另收试剂材料费1.5元</v>
          </cell>
          <cell r="K2339">
            <v>0.5</v>
          </cell>
          <cell r="L2339">
            <v>0.5</v>
          </cell>
          <cell r="M2339">
            <v>0.5</v>
          </cell>
          <cell r="N2339" t="str">
            <v>A</v>
          </cell>
          <cell r="O2339">
            <v>0</v>
          </cell>
          <cell r="P2339" t="str">
            <v>项</v>
          </cell>
        </row>
        <row r="2340">
          <cell r="B2340" t="str">
            <v>TTJC0010</v>
          </cell>
          <cell r="C2340" t="str">
            <v>出血时间_BT</v>
          </cell>
          <cell r="D2340" t="str">
            <v>出血时间</v>
          </cell>
          <cell r="E2340" t="str">
            <v>价格与诊疗目录名称不完全一致</v>
          </cell>
          <cell r="F2340" t="str">
            <v>价格与诊疗目录单位一致</v>
          </cell>
        </row>
        <row r="2340">
          <cell r="I2340" t="str">
            <v>项</v>
          </cell>
          <cell r="J2340" t="str">
            <v>另收试剂材料费0.7元</v>
          </cell>
          <cell r="K2340">
            <v>0.3</v>
          </cell>
          <cell r="L2340">
            <v>0.3</v>
          </cell>
          <cell r="M2340">
            <v>0.3</v>
          </cell>
          <cell r="N2340" t="str">
            <v>A</v>
          </cell>
          <cell r="O2340">
            <v>0</v>
          </cell>
          <cell r="P2340" t="str">
            <v>项</v>
          </cell>
        </row>
        <row r="2341">
          <cell r="B2341" t="str">
            <v>TTJC0011</v>
          </cell>
          <cell r="C2341" t="str">
            <v>凝血时间_CT</v>
          </cell>
          <cell r="D2341" t="str">
            <v>凝血时间</v>
          </cell>
          <cell r="E2341" t="str">
            <v>价格与诊疗目录名称不完全一致</v>
          </cell>
          <cell r="F2341" t="str">
            <v>价格与诊疗目录单位一致</v>
          </cell>
        </row>
        <row r="2341">
          <cell r="I2341" t="str">
            <v>项</v>
          </cell>
          <cell r="J2341" t="str">
            <v>另收试剂材料费0.7元</v>
          </cell>
          <cell r="K2341">
            <v>0.3</v>
          </cell>
          <cell r="L2341">
            <v>0.3</v>
          </cell>
          <cell r="M2341">
            <v>0.3</v>
          </cell>
          <cell r="N2341" t="str">
            <v>A</v>
          </cell>
          <cell r="O2341">
            <v>0</v>
          </cell>
          <cell r="P2341" t="str">
            <v>项</v>
          </cell>
        </row>
        <row r="2342">
          <cell r="B2342" t="str">
            <v>TTJC0012</v>
          </cell>
          <cell r="C2342" t="str">
            <v>血沉_ESR</v>
          </cell>
          <cell r="D2342" t="str">
            <v>血沉</v>
          </cell>
          <cell r="E2342" t="str">
            <v>价格与诊疗目录名称不完全一致</v>
          </cell>
          <cell r="F2342" t="str">
            <v>价格与诊疗目录单位一致</v>
          </cell>
        </row>
        <row r="2342">
          <cell r="I2342" t="str">
            <v>项</v>
          </cell>
          <cell r="J2342" t="str">
            <v>另收试剂材料费1.5元</v>
          </cell>
          <cell r="K2342">
            <v>0.5</v>
          </cell>
          <cell r="L2342">
            <v>0.5</v>
          </cell>
          <cell r="M2342">
            <v>0.5</v>
          </cell>
          <cell r="N2342" t="str">
            <v>A</v>
          </cell>
          <cell r="O2342">
            <v>0</v>
          </cell>
          <cell r="P2342" t="str">
            <v>项</v>
          </cell>
        </row>
        <row r="2343">
          <cell r="B2343" t="str">
            <v>TTJC0013</v>
          </cell>
          <cell r="C2343" t="str">
            <v>血沉动态监测_ESRA</v>
          </cell>
          <cell r="D2343" t="str">
            <v>血沉动态监测</v>
          </cell>
          <cell r="E2343" t="str">
            <v>价格与诊疗目录名称不完全一致</v>
          </cell>
          <cell r="F2343" t="str">
            <v>价格与诊疗目录单位一致</v>
          </cell>
        </row>
        <row r="2343">
          <cell r="I2343" t="str">
            <v>项</v>
          </cell>
        </row>
        <row r="2343">
          <cell r="K2343">
            <v>6</v>
          </cell>
          <cell r="L2343">
            <v>6</v>
          </cell>
          <cell r="M2343">
            <v>6</v>
          </cell>
          <cell r="N2343" t="str">
            <v>A</v>
          </cell>
          <cell r="O2343">
            <v>0</v>
          </cell>
          <cell r="P2343" t="str">
            <v>项</v>
          </cell>
        </row>
        <row r="2344">
          <cell r="B2344" t="str">
            <v>TTJC0014</v>
          </cell>
          <cell r="C2344" t="str">
            <v>红细胞压积_HCT</v>
          </cell>
          <cell r="D2344" t="str">
            <v>红细胞压积</v>
          </cell>
          <cell r="E2344" t="str">
            <v>价格与诊疗目录名称不完全一致</v>
          </cell>
          <cell r="F2344" t="str">
            <v>价格与诊疗目录单位一致</v>
          </cell>
        </row>
        <row r="2344">
          <cell r="I2344" t="str">
            <v>项</v>
          </cell>
          <cell r="J2344" t="str">
            <v>另收试剂材料费2元</v>
          </cell>
          <cell r="K2344">
            <v>2</v>
          </cell>
          <cell r="L2344">
            <v>2</v>
          </cell>
          <cell r="M2344">
            <v>2</v>
          </cell>
          <cell r="N2344" t="str">
            <v>A</v>
          </cell>
          <cell r="O2344">
            <v>0</v>
          </cell>
          <cell r="P2344" t="str">
            <v>项</v>
          </cell>
        </row>
        <row r="2345">
          <cell r="B2345" t="str">
            <v>TTJC0015</v>
          </cell>
          <cell r="C2345" t="str">
            <v>红细胞脆性_RBCT</v>
          </cell>
          <cell r="D2345" t="str">
            <v>红细胞脆性</v>
          </cell>
          <cell r="E2345" t="str">
            <v>价格与诊疗目录名称不完全一致</v>
          </cell>
          <cell r="F2345" t="str">
            <v>价格与诊疗目录单位一致</v>
          </cell>
        </row>
        <row r="2345">
          <cell r="I2345" t="str">
            <v>次</v>
          </cell>
          <cell r="J2345" t="str">
            <v>另收试剂材料费2元</v>
          </cell>
          <cell r="K2345">
            <v>3</v>
          </cell>
          <cell r="L2345">
            <v>3</v>
          </cell>
          <cell r="M2345">
            <v>3</v>
          </cell>
          <cell r="N2345" t="str">
            <v>A</v>
          </cell>
          <cell r="O2345">
            <v>0</v>
          </cell>
          <cell r="P2345" t="str">
            <v>次</v>
          </cell>
        </row>
        <row r="2346">
          <cell r="B2346" t="str">
            <v>TTJC0016</v>
          </cell>
          <cell r="C2346" t="str">
            <v>血块收缩_BRQ</v>
          </cell>
          <cell r="D2346" t="str">
            <v>血块收缩</v>
          </cell>
          <cell r="E2346" t="str">
            <v>价格与诊疗目录名称不完全一致</v>
          </cell>
          <cell r="F2346" t="str">
            <v>价格与诊疗目录单位一致</v>
          </cell>
        </row>
        <row r="2346">
          <cell r="I2346" t="str">
            <v>项</v>
          </cell>
          <cell r="J2346" t="str">
            <v>另收试剂材料费1元</v>
          </cell>
          <cell r="K2346">
            <v>1</v>
          </cell>
          <cell r="L2346">
            <v>1</v>
          </cell>
          <cell r="M2346">
            <v>1</v>
          </cell>
          <cell r="N2346" t="str">
            <v>A</v>
          </cell>
          <cell r="O2346">
            <v>0</v>
          </cell>
          <cell r="P2346" t="str">
            <v>项</v>
          </cell>
        </row>
        <row r="2347">
          <cell r="B2347" t="str">
            <v>TTJC0017</v>
          </cell>
          <cell r="C2347" t="str">
            <v>糖水实验_SWT</v>
          </cell>
          <cell r="D2347" t="str">
            <v>糖水实验</v>
          </cell>
          <cell r="E2347" t="str">
            <v>价格与诊疗目录名称不完全一致</v>
          </cell>
          <cell r="F2347" t="str">
            <v>价格与诊疗目录单位一致</v>
          </cell>
        </row>
        <row r="2347">
          <cell r="I2347" t="str">
            <v>项</v>
          </cell>
          <cell r="J2347" t="str">
            <v>另收试剂材料费1.5元</v>
          </cell>
          <cell r="K2347">
            <v>0.5</v>
          </cell>
          <cell r="L2347">
            <v>0.5</v>
          </cell>
          <cell r="M2347">
            <v>0.5</v>
          </cell>
          <cell r="N2347" t="str">
            <v>A</v>
          </cell>
          <cell r="O2347">
            <v>0</v>
          </cell>
          <cell r="P2347" t="str">
            <v>项</v>
          </cell>
        </row>
        <row r="2348">
          <cell r="B2348" t="str">
            <v>TTJC0018</v>
          </cell>
          <cell r="C2348" t="str">
            <v>狼疮细胞检查_LEC</v>
          </cell>
          <cell r="D2348" t="str">
            <v>狼疮细胞检查</v>
          </cell>
          <cell r="E2348" t="str">
            <v>价格与诊疗目录名称不完全一致</v>
          </cell>
          <cell r="F2348" t="str">
            <v>价格与诊疗目录单位一致</v>
          </cell>
        </row>
        <row r="2348">
          <cell r="I2348" t="str">
            <v>项</v>
          </cell>
          <cell r="J2348" t="str">
            <v>另收试剂材料费3.5元</v>
          </cell>
          <cell r="K2348">
            <v>1.5</v>
          </cell>
          <cell r="L2348">
            <v>1.5</v>
          </cell>
          <cell r="M2348">
            <v>1.5</v>
          </cell>
          <cell r="N2348" t="str">
            <v>A</v>
          </cell>
          <cell r="O2348">
            <v>0</v>
          </cell>
          <cell r="P2348" t="str">
            <v>项</v>
          </cell>
        </row>
        <row r="2349">
          <cell r="B2349" t="str">
            <v>TTJC0019</v>
          </cell>
          <cell r="C2349" t="str">
            <v>汉姆实验_Ham's</v>
          </cell>
          <cell r="D2349" t="str">
            <v>汉姆实验</v>
          </cell>
          <cell r="E2349" t="str">
            <v>价格与诊疗目录名称不完全一致</v>
          </cell>
          <cell r="F2349" t="str">
            <v>价格与诊疗目录单位一致</v>
          </cell>
        </row>
        <row r="2349">
          <cell r="I2349" t="str">
            <v>项</v>
          </cell>
          <cell r="J2349" t="str">
            <v>另收试剂材料费8.5元</v>
          </cell>
          <cell r="K2349">
            <v>1.5</v>
          </cell>
          <cell r="L2349">
            <v>1.5</v>
          </cell>
          <cell r="M2349">
            <v>1.5</v>
          </cell>
          <cell r="N2349" t="str">
            <v>A</v>
          </cell>
          <cell r="O2349">
            <v>0</v>
          </cell>
          <cell r="P2349" t="str">
            <v>项</v>
          </cell>
        </row>
        <row r="2350">
          <cell r="B2350" t="str">
            <v>TTJC0020</v>
          </cell>
          <cell r="C2350" t="str">
            <v>库姆实验_Coomb</v>
          </cell>
          <cell r="D2350" t="str">
            <v>库姆实验</v>
          </cell>
          <cell r="E2350" t="str">
            <v>价格与诊疗目录名称不完全一致</v>
          </cell>
          <cell r="F2350" t="str">
            <v>价格与诊疗目录单位一致</v>
          </cell>
        </row>
        <row r="2350">
          <cell r="I2350" t="str">
            <v>项</v>
          </cell>
          <cell r="J2350" t="str">
            <v>另收试剂材料费13元</v>
          </cell>
          <cell r="K2350">
            <v>2</v>
          </cell>
          <cell r="L2350">
            <v>2</v>
          </cell>
          <cell r="M2350">
            <v>2</v>
          </cell>
          <cell r="N2350" t="str">
            <v>A</v>
          </cell>
          <cell r="O2350">
            <v>0</v>
          </cell>
          <cell r="P2350" t="str">
            <v>项</v>
          </cell>
        </row>
        <row r="2351">
          <cell r="B2351" t="str">
            <v>TTJC0021</v>
          </cell>
          <cell r="C2351" t="str">
            <v>高铁血红蛋白还原_MbR</v>
          </cell>
          <cell r="D2351" t="str">
            <v>高铁血红蛋白还原</v>
          </cell>
          <cell r="E2351" t="str">
            <v>价格与诊疗目录名称不完全一致</v>
          </cell>
          <cell r="F2351" t="str">
            <v>价格与诊疗目录单位一致</v>
          </cell>
        </row>
        <row r="2351">
          <cell r="I2351" t="str">
            <v>项</v>
          </cell>
          <cell r="J2351" t="str">
            <v>另收试剂材料费9元</v>
          </cell>
          <cell r="K2351">
            <v>1</v>
          </cell>
          <cell r="L2351">
            <v>1</v>
          </cell>
          <cell r="M2351">
            <v>1</v>
          </cell>
          <cell r="N2351" t="str">
            <v>A</v>
          </cell>
          <cell r="O2351">
            <v>0</v>
          </cell>
          <cell r="P2351" t="str">
            <v>项</v>
          </cell>
        </row>
        <row r="2352">
          <cell r="B2352" t="str">
            <v>TTJC0022</v>
          </cell>
          <cell r="C2352" t="str">
            <v>血红蛋白H包涵体_Hb-H</v>
          </cell>
          <cell r="D2352" t="str">
            <v>血红蛋白H包涵体</v>
          </cell>
          <cell r="E2352" t="str">
            <v>价格与诊疗目录名称不完全一致</v>
          </cell>
          <cell r="F2352" t="str">
            <v>价格与诊疗目录单位一致</v>
          </cell>
        </row>
        <row r="2352">
          <cell r="I2352" t="str">
            <v>项</v>
          </cell>
        </row>
        <row r="2352">
          <cell r="K2352">
            <v>10</v>
          </cell>
          <cell r="L2352">
            <v>10</v>
          </cell>
          <cell r="M2352">
            <v>10</v>
          </cell>
          <cell r="N2352" t="str">
            <v>A</v>
          </cell>
          <cell r="O2352">
            <v>0</v>
          </cell>
          <cell r="P2352" t="str">
            <v>项</v>
          </cell>
        </row>
        <row r="2353">
          <cell r="B2353" t="str">
            <v>TTJC0023</v>
          </cell>
          <cell r="C2353" t="str">
            <v>鱼精蛋白付凝实验_3P</v>
          </cell>
          <cell r="D2353" t="str">
            <v>鱼精蛋白付凝实验</v>
          </cell>
          <cell r="E2353" t="str">
            <v>价格与诊疗目录名称不完全一致</v>
          </cell>
          <cell r="F2353" t="str">
            <v>价格与诊疗目录单位一致</v>
          </cell>
        </row>
        <row r="2353">
          <cell r="I2353" t="str">
            <v>项</v>
          </cell>
          <cell r="J2353" t="str">
            <v>另收试剂材料费3元</v>
          </cell>
          <cell r="K2353">
            <v>1</v>
          </cell>
          <cell r="L2353">
            <v>1</v>
          </cell>
          <cell r="M2353">
            <v>1</v>
          </cell>
          <cell r="N2353" t="str">
            <v>A</v>
          </cell>
          <cell r="O2353">
            <v>0</v>
          </cell>
          <cell r="P2353" t="str">
            <v>项</v>
          </cell>
        </row>
        <row r="2354">
          <cell r="B2354" t="str">
            <v>TTJC0024</v>
          </cell>
          <cell r="C2354" t="str">
            <v>乙醇胶实验_EGT</v>
          </cell>
          <cell r="D2354" t="str">
            <v>乙醇胶实验</v>
          </cell>
          <cell r="E2354" t="str">
            <v>价格与诊疗目录名称不完全一致</v>
          </cell>
          <cell r="F2354" t="str">
            <v>价格与诊疗目录单位一致</v>
          </cell>
        </row>
        <row r="2354">
          <cell r="I2354" t="str">
            <v>项</v>
          </cell>
          <cell r="J2354" t="str">
            <v>另收试剂材料费3元</v>
          </cell>
          <cell r="K2354">
            <v>1</v>
          </cell>
          <cell r="L2354">
            <v>1</v>
          </cell>
          <cell r="M2354">
            <v>1</v>
          </cell>
          <cell r="N2354" t="str">
            <v>A</v>
          </cell>
          <cell r="O2354">
            <v>0</v>
          </cell>
          <cell r="P2354" t="str">
            <v>项</v>
          </cell>
        </row>
        <row r="2355">
          <cell r="B2355" t="str">
            <v>TTJC0025</v>
          </cell>
          <cell r="C2355" t="str">
            <v>纤维蛋白凝结实验_FAT</v>
          </cell>
          <cell r="D2355" t="str">
            <v>纤维蛋白凝结实验</v>
          </cell>
          <cell r="E2355" t="str">
            <v>价格与诊疗目录名称不完全一致</v>
          </cell>
          <cell r="F2355" t="str">
            <v>价格与诊疗目录单位一致</v>
          </cell>
        </row>
        <row r="2355">
          <cell r="I2355" t="str">
            <v>项</v>
          </cell>
          <cell r="J2355" t="str">
            <v>另收试剂材料费4元</v>
          </cell>
          <cell r="K2355">
            <v>1</v>
          </cell>
          <cell r="L2355">
            <v>1</v>
          </cell>
          <cell r="M2355">
            <v>1</v>
          </cell>
          <cell r="N2355" t="str">
            <v>A</v>
          </cell>
          <cell r="O2355">
            <v>0</v>
          </cell>
          <cell r="P2355" t="str">
            <v>项</v>
          </cell>
        </row>
        <row r="2356">
          <cell r="B2356" t="str">
            <v>TTJC0026</v>
          </cell>
          <cell r="C2356" t="str">
            <v>红细胞自溶实验_RLA</v>
          </cell>
          <cell r="D2356" t="str">
            <v>红细胞自溶实验</v>
          </cell>
          <cell r="E2356" t="str">
            <v>价格与诊疗目录名称不完全一致</v>
          </cell>
          <cell r="F2356" t="str">
            <v>价格与诊疗目录单位一致</v>
          </cell>
        </row>
        <row r="2356">
          <cell r="I2356" t="str">
            <v>项</v>
          </cell>
        </row>
        <row r="2356">
          <cell r="K2356">
            <v>8</v>
          </cell>
          <cell r="L2356">
            <v>8</v>
          </cell>
          <cell r="M2356">
            <v>8</v>
          </cell>
          <cell r="N2356" t="str">
            <v>A</v>
          </cell>
          <cell r="O2356">
            <v>0</v>
          </cell>
          <cell r="P2356" t="str">
            <v>项</v>
          </cell>
        </row>
        <row r="2357">
          <cell r="B2357" t="str">
            <v>TTJC0027</v>
          </cell>
          <cell r="C2357" t="str">
            <v>含铁血红素实验_Rous</v>
          </cell>
          <cell r="D2357" t="str">
            <v>含铁血红素实验</v>
          </cell>
          <cell r="E2357" t="str">
            <v>价格与诊疗目录名称不完全一致</v>
          </cell>
          <cell r="F2357" t="str">
            <v>价格与诊疗目录单位一致</v>
          </cell>
        </row>
        <row r="2357">
          <cell r="I2357" t="str">
            <v>项</v>
          </cell>
          <cell r="J2357" t="str">
            <v>另收试剂材料费2.5元</v>
          </cell>
          <cell r="K2357">
            <v>1.5</v>
          </cell>
          <cell r="L2357">
            <v>1.5</v>
          </cell>
          <cell r="M2357">
            <v>1.5</v>
          </cell>
          <cell r="N2357" t="str">
            <v>A</v>
          </cell>
          <cell r="O2357">
            <v>0</v>
          </cell>
          <cell r="P2357" t="str">
            <v>项</v>
          </cell>
        </row>
        <row r="2358">
          <cell r="B2358" t="str">
            <v>TTJC0028</v>
          </cell>
          <cell r="C2358" t="str">
            <v>优球蛋白溶解_EGL</v>
          </cell>
          <cell r="D2358" t="str">
            <v>优球蛋白溶解</v>
          </cell>
          <cell r="E2358" t="str">
            <v>价格与诊疗目录名称不完全一致</v>
          </cell>
          <cell r="F2358" t="str">
            <v>价格与诊疗目录单位一致</v>
          </cell>
        </row>
        <row r="2358">
          <cell r="I2358" t="str">
            <v>项</v>
          </cell>
          <cell r="J2358" t="str">
            <v>另收试剂材料费3元</v>
          </cell>
          <cell r="K2358">
            <v>1</v>
          </cell>
          <cell r="L2358">
            <v>1</v>
          </cell>
          <cell r="M2358">
            <v>1</v>
          </cell>
          <cell r="N2358" t="str">
            <v>A</v>
          </cell>
          <cell r="O2358">
            <v>0</v>
          </cell>
          <cell r="P2358" t="str">
            <v>项</v>
          </cell>
        </row>
        <row r="2359">
          <cell r="B2359" t="str">
            <v>TTJC0029</v>
          </cell>
          <cell r="C2359" t="str">
            <v>异丙醇实验_IPT</v>
          </cell>
          <cell r="D2359" t="str">
            <v>异丙醇实验</v>
          </cell>
          <cell r="E2359" t="str">
            <v>价格与诊疗目录名称不完全一致</v>
          </cell>
          <cell r="F2359" t="str">
            <v>价格与诊疗目录单位一致</v>
          </cell>
        </row>
        <row r="2359">
          <cell r="I2359" t="str">
            <v>项</v>
          </cell>
          <cell r="J2359" t="str">
            <v>另收试剂材料费4元</v>
          </cell>
          <cell r="K2359">
            <v>1</v>
          </cell>
          <cell r="L2359">
            <v>1</v>
          </cell>
          <cell r="M2359">
            <v>1</v>
          </cell>
          <cell r="N2359" t="str">
            <v>A</v>
          </cell>
          <cell r="O2359">
            <v>0</v>
          </cell>
          <cell r="P2359" t="str">
            <v>项</v>
          </cell>
        </row>
        <row r="2360">
          <cell r="B2360" t="str">
            <v>TTJC0030</v>
          </cell>
          <cell r="C2360" t="str">
            <v>热溶血实验_HHT</v>
          </cell>
          <cell r="D2360" t="str">
            <v>热溶血实验</v>
          </cell>
          <cell r="E2360" t="str">
            <v>价格与诊疗目录名称不完全一致</v>
          </cell>
          <cell r="F2360" t="str">
            <v>价格与诊疗目录单位一致</v>
          </cell>
        </row>
        <row r="2360">
          <cell r="I2360" t="str">
            <v>项</v>
          </cell>
          <cell r="J2360" t="str">
            <v>另收试剂材料费4.5元</v>
          </cell>
          <cell r="K2360">
            <v>0.5</v>
          </cell>
          <cell r="L2360">
            <v>0.5</v>
          </cell>
          <cell r="M2360">
            <v>0.5</v>
          </cell>
          <cell r="N2360" t="str">
            <v>A</v>
          </cell>
          <cell r="O2360">
            <v>0</v>
          </cell>
          <cell r="P2360" t="str">
            <v>项</v>
          </cell>
        </row>
        <row r="2361">
          <cell r="B2361" t="str">
            <v>TTJC0031</v>
          </cell>
          <cell r="C2361" t="str">
            <v>冷溶血实验_DLT</v>
          </cell>
          <cell r="D2361" t="str">
            <v>冷溶血实验</v>
          </cell>
          <cell r="E2361" t="str">
            <v>价格与诊疗目录名称不完全一致</v>
          </cell>
          <cell r="F2361" t="str">
            <v>价格与诊疗目录单位一致</v>
          </cell>
        </row>
        <row r="2361">
          <cell r="I2361" t="str">
            <v>项</v>
          </cell>
        </row>
        <row r="2361">
          <cell r="K2361">
            <v>5</v>
          </cell>
          <cell r="L2361">
            <v>5</v>
          </cell>
          <cell r="M2361">
            <v>5</v>
          </cell>
          <cell r="N2361" t="str">
            <v>A</v>
          </cell>
          <cell r="O2361">
            <v>0</v>
          </cell>
          <cell r="P2361" t="str">
            <v>项</v>
          </cell>
        </row>
        <row r="2362">
          <cell r="B2362" t="str">
            <v>TTJC0032</v>
          </cell>
          <cell r="C2362" t="str">
            <v>游离血红蛋白_FHb</v>
          </cell>
          <cell r="D2362" t="str">
            <v>游离血红蛋白</v>
          </cell>
          <cell r="E2362" t="str">
            <v>价格与诊疗目录名称不完全一致</v>
          </cell>
          <cell r="F2362" t="str">
            <v>价格与诊疗目录单位一致</v>
          </cell>
        </row>
        <row r="2362">
          <cell r="I2362" t="str">
            <v>项</v>
          </cell>
          <cell r="J2362" t="str">
            <v>另收试剂材料费4元</v>
          </cell>
          <cell r="K2362">
            <v>1</v>
          </cell>
          <cell r="L2362">
            <v>1</v>
          </cell>
          <cell r="M2362">
            <v>1</v>
          </cell>
          <cell r="N2362" t="str">
            <v>A</v>
          </cell>
          <cell r="O2362">
            <v>0</v>
          </cell>
          <cell r="P2362" t="str">
            <v>项</v>
          </cell>
        </row>
        <row r="2363">
          <cell r="B2363" t="str">
            <v>TTJC0033</v>
          </cell>
          <cell r="C2363" t="str">
            <v>血浆结合球蛋白_PGA</v>
          </cell>
          <cell r="D2363" t="str">
            <v>血浆结合球蛋白</v>
          </cell>
          <cell r="E2363" t="str">
            <v>价格与诊疗目录名称不完全一致</v>
          </cell>
          <cell r="F2363" t="str">
            <v>价格与诊疗目录单位一致</v>
          </cell>
        </row>
        <row r="2363">
          <cell r="I2363" t="str">
            <v>项</v>
          </cell>
          <cell r="J2363" t="str">
            <v>另收试剂材料费3元</v>
          </cell>
          <cell r="K2363">
            <v>2</v>
          </cell>
          <cell r="L2363">
            <v>2</v>
          </cell>
          <cell r="M2363">
            <v>2</v>
          </cell>
          <cell r="N2363" t="str">
            <v>A</v>
          </cell>
          <cell r="O2363">
            <v>0</v>
          </cell>
          <cell r="P2363" t="str">
            <v>项</v>
          </cell>
        </row>
        <row r="2364">
          <cell r="B2364" t="str">
            <v>TTJC0034</v>
          </cell>
          <cell r="C2364" t="str">
            <v>变性株蛋白小体_GDG</v>
          </cell>
          <cell r="D2364" t="str">
            <v>变性株蛋白小体</v>
          </cell>
          <cell r="E2364" t="str">
            <v>价格与诊疗目录名称不完全一致</v>
          </cell>
          <cell r="F2364" t="str">
            <v>价格与诊疗目录单位一致</v>
          </cell>
        </row>
        <row r="2364">
          <cell r="I2364" t="str">
            <v>项</v>
          </cell>
          <cell r="J2364" t="str">
            <v>另收试剂材料费4.5元</v>
          </cell>
          <cell r="K2364">
            <v>0.5</v>
          </cell>
          <cell r="L2364">
            <v>0.5</v>
          </cell>
          <cell r="M2364">
            <v>0.5</v>
          </cell>
          <cell r="N2364" t="str">
            <v>A</v>
          </cell>
          <cell r="O2364">
            <v>0</v>
          </cell>
          <cell r="P2364" t="str">
            <v>项</v>
          </cell>
        </row>
        <row r="2365">
          <cell r="B2365" t="str">
            <v>TTJC0035</v>
          </cell>
          <cell r="C2365" t="str">
            <v>一氧化碳定性_CO</v>
          </cell>
          <cell r="D2365" t="str">
            <v>一氧化碳定性</v>
          </cell>
          <cell r="E2365" t="str">
            <v>价格与诊疗目录名称不完全一致</v>
          </cell>
          <cell r="F2365" t="str">
            <v>价格与诊疗目录单位一致</v>
          </cell>
        </row>
        <row r="2365">
          <cell r="I2365" t="str">
            <v>项</v>
          </cell>
          <cell r="J2365" t="str">
            <v>另收试剂材料费4元</v>
          </cell>
          <cell r="K2365">
            <v>1</v>
          </cell>
          <cell r="L2365">
            <v>1</v>
          </cell>
          <cell r="M2365">
            <v>1</v>
          </cell>
          <cell r="N2365" t="str">
            <v>A</v>
          </cell>
          <cell r="O2365">
            <v>0</v>
          </cell>
          <cell r="P2365" t="str">
            <v>项</v>
          </cell>
        </row>
        <row r="2366">
          <cell r="B2366" t="str">
            <v>TTJC0036</v>
          </cell>
          <cell r="C2366" t="str">
            <v>甲醛实验_FRA</v>
          </cell>
          <cell r="D2366" t="str">
            <v>甲醛实验</v>
          </cell>
          <cell r="E2366" t="str">
            <v>价格与诊疗目录名称不完全一致</v>
          </cell>
          <cell r="F2366" t="str">
            <v>价格与诊疗目录单位一致</v>
          </cell>
        </row>
        <row r="2366">
          <cell r="I2366" t="str">
            <v>项</v>
          </cell>
          <cell r="J2366" t="str">
            <v>另收试剂材料费3.5元</v>
          </cell>
          <cell r="K2366">
            <v>0.5</v>
          </cell>
          <cell r="L2366">
            <v>0.5</v>
          </cell>
          <cell r="M2366">
            <v>0.5</v>
          </cell>
          <cell r="N2366" t="str">
            <v>A</v>
          </cell>
          <cell r="O2366">
            <v>0</v>
          </cell>
          <cell r="P2366" t="str">
            <v>项</v>
          </cell>
        </row>
        <row r="2367">
          <cell r="B2367" t="str">
            <v>TTJC0037</v>
          </cell>
          <cell r="C2367" t="str">
            <v>骨髓细胞分类_MIR-D</v>
          </cell>
          <cell r="D2367" t="str">
            <v>骨髓细胞分类</v>
          </cell>
          <cell r="E2367" t="str">
            <v>价格与诊疗目录名称不完全一致</v>
          </cell>
          <cell r="F2367" t="str">
            <v>价格与诊疗目录单位一致</v>
          </cell>
        </row>
        <row r="2367">
          <cell r="I2367" t="str">
            <v>项</v>
          </cell>
          <cell r="J2367" t="str">
            <v>另收试剂材料费24元</v>
          </cell>
          <cell r="K2367">
            <v>6</v>
          </cell>
          <cell r="L2367">
            <v>6</v>
          </cell>
          <cell r="M2367">
            <v>6</v>
          </cell>
          <cell r="N2367" t="str">
            <v>A</v>
          </cell>
          <cell r="O2367">
            <v>0</v>
          </cell>
          <cell r="P2367" t="str">
            <v>项</v>
          </cell>
        </row>
        <row r="2368">
          <cell r="B2368" t="str">
            <v>TTJC0038</v>
          </cell>
          <cell r="C2368" t="str">
            <v>组织化学染色-过氧化酶</v>
          </cell>
          <cell r="D2368" t="str">
            <v>组织化学染色---过氧化酶</v>
          </cell>
          <cell r="E2368" t="str">
            <v>价格与诊疗目录名称不完全一致</v>
          </cell>
          <cell r="F2368" t="str">
            <v>价格与诊疗目录单位一致</v>
          </cell>
        </row>
        <row r="2368">
          <cell r="I2368" t="str">
            <v>项</v>
          </cell>
          <cell r="J2368" t="str">
            <v>另收试剂材料费9元</v>
          </cell>
          <cell r="K2368">
            <v>1</v>
          </cell>
          <cell r="L2368">
            <v>1</v>
          </cell>
          <cell r="M2368">
            <v>1</v>
          </cell>
          <cell r="N2368" t="str">
            <v>A</v>
          </cell>
          <cell r="O2368">
            <v>0</v>
          </cell>
          <cell r="P2368" t="str">
            <v>项</v>
          </cell>
        </row>
        <row r="2369">
          <cell r="B2369" t="str">
            <v>TTJC0039</v>
          </cell>
          <cell r="C2369" t="str">
            <v>组织化学染色-糖元染色</v>
          </cell>
          <cell r="D2369" t="str">
            <v>组织化学染色---糖元染色</v>
          </cell>
          <cell r="E2369" t="str">
            <v>价格与诊疗目录名称不完全一致</v>
          </cell>
          <cell r="F2369" t="str">
            <v>价格与诊疗目录单位一致</v>
          </cell>
        </row>
        <row r="2369">
          <cell r="I2369" t="str">
            <v>项</v>
          </cell>
          <cell r="J2369" t="str">
            <v>另收试剂材料费8元</v>
          </cell>
          <cell r="K2369">
            <v>2</v>
          </cell>
          <cell r="L2369">
            <v>2</v>
          </cell>
          <cell r="M2369">
            <v>2</v>
          </cell>
          <cell r="N2369" t="str">
            <v>A</v>
          </cell>
          <cell r="O2369">
            <v>0</v>
          </cell>
          <cell r="P2369" t="str">
            <v>项</v>
          </cell>
        </row>
        <row r="2370">
          <cell r="B2370" t="str">
            <v>TTJC0040</v>
          </cell>
          <cell r="C2370" t="str">
            <v>组织化学染色-铁染色</v>
          </cell>
          <cell r="D2370" t="str">
            <v>组织化学染色---铁染色</v>
          </cell>
          <cell r="E2370" t="str">
            <v>价格与诊疗目录名称不完全一致</v>
          </cell>
          <cell r="F2370" t="str">
            <v>价格与诊疗目录单位一致</v>
          </cell>
        </row>
        <row r="2370">
          <cell r="I2370" t="str">
            <v>项</v>
          </cell>
          <cell r="J2370" t="str">
            <v>另收试剂材料费8元</v>
          </cell>
          <cell r="K2370">
            <v>2</v>
          </cell>
          <cell r="L2370">
            <v>2</v>
          </cell>
          <cell r="M2370">
            <v>2</v>
          </cell>
          <cell r="N2370" t="str">
            <v>A</v>
          </cell>
          <cell r="O2370">
            <v>0</v>
          </cell>
          <cell r="P2370" t="str">
            <v>项</v>
          </cell>
        </row>
        <row r="2371">
          <cell r="B2371" t="str">
            <v>TTJC0041</v>
          </cell>
          <cell r="C2371" t="str">
            <v>组织化学染色-DNA染色_DNA</v>
          </cell>
          <cell r="D2371" t="str">
            <v>组织化学染色---DNA染色</v>
          </cell>
          <cell r="E2371" t="str">
            <v>价格与诊疗目录名称不完全一致</v>
          </cell>
          <cell r="F2371" t="str">
            <v>价格与诊疗目录单位一致</v>
          </cell>
        </row>
        <row r="2371">
          <cell r="I2371" t="str">
            <v>项</v>
          </cell>
          <cell r="J2371" t="str">
            <v>另收试剂材料费8元</v>
          </cell>
          <cell r="K2371">
            <v>2</v>
          </cell>
          <cell r="L2371">
            <v>2</v>
          </cell>
          <cell r="M2371">
            <v>2</v>
          </cell>
          <cell r="N2371" t="str">
            <v>A</v>
          </cell>
          <cell r="O2371">
            <v>0</v>
          </cell>
          <cell r="P2371" t="str">
            <v>项</v>
          </cell>
        </row>
        <row r="2372">
          <cell r="B2372" t="str">
            <v>TTJC0042</v>
          </cell>
          <cell r="C2372" t="str">
            <v>组织化学染色-脂酶染色</v>
          </cell>
          <cell r="D2372" t="str">
            <v>组织化学染色---脂酶染色</v>
          </cell>
          <cell r="E2372" t="str">
            <v>价格与诊疗目录名称不完全一致</v>
          </cell>
          <cell r="F2372" t="str">
            <v>价格与诊疗目录单位一致</v>
          </cell>
        </row>
        <row r="2372">
          <cell r="I2372" t="str">
            <v>项</v>
          </cell>
          <cell r="J2372" t="str">
            <v>另收试剂材料费18元</v>
          </cell>
          <cell r="K2372">
            <v>2</v>
          </cell>
          <cell r="L2372">
            <v>2</v>
          </cell>
          <cell r="M2372">
            <v>2</v>
          </cell>
          <cell r="N2372" t="str">
            <v>A</v>
          </cell>
          <cell r="O2372">
            <v>0</v>
          </cell>
          <cell r="P2372" t="str">
            <v>项</v>
          </cell>
        </row>
        <row r="2373">
          <cell r="B2373" t="str">
            <v>TTJC0043</v>
          </cell>
          <cell r="C2373" t="str">
            <v>组织化学染色-碱性磷酸酶</v>
          </cell>
          <cell r="D2373" t="str">
            <v>组织化学染色---碱性磷酸酶</v>
          </cell>
          <cell r="E2373" t="str">
            <v>价格与诊疗目录名称不完全一致</v>
          </cell>
          <cell r="F2373" t="str">
            <v>价格与诊疗目录单位一致</v>
          </cell>
        </row>
        <row r="2373">
          <cell r="I2373" t="str">
            <v>项</v>
          </cell>
        </row>
        <row r="2373">
          <cell r="K2373">
            <v>20</v>
          </cell>
          <cell r="L2373">
            <v>20</v>
          </cell>
          <cell r="M2373">
            <v>20</v>
          </cell>
          <cell r="N2373" t="str">
            <v>A</v>
          </cell>
          <cell r="O2373">
            <v>0</v>
          </cell>
          <cell r="P2373" t="str">
            <v>项</v>
          </cell>
        </row>
        <row r="2374">
          <cell r="B2374" t="str">
            <v>TTJC0044</v>
          </cell>
          <cell r="C2374" t="str">
            <v>组织化学染色-酸性磷酸酶</v>
          </cell>
          <cell r="D2374" t="str">
            <v>组织化学染色---酸性磷酸酶</v>
          </cell>
          <cell r="E2374" t="str">
            <v>价格与诊疗目录名称不完全一致</v>
          </cell>
          <cell r="F2374" t="str">
            <v>价格与诊疗目录单位一致</v>
          </cell>
        </row>
        <row r="2374">
          <cell r="I2374" t="str">
            <v>项</v>
          </cell>
        </row>
        <row r="2374">
          <cell r="K2374">
            <v>20</v>
          </cell>
          <cell r="L2374">
            <v>20</v>
          </cell>
          <cell r="M2374">
            <v>20</v>
          </cell>
          <cell r="N2374" t="str">
            <v>A</v>
          </cell>
          <cell r="O2374">
            <v>0</v>
          </cell>
          <cell r="P2374" t="str">
            <v>项</v>
          </cell>
        </row>
        <row r="2375">
          <cell r="B2375" t="str">
            <v>TTJC0045</v>
          </cell>
          <cell r="C2375" t="str">
            <v>组织化学染色-其它特染</v>
          </cell>
          <cell r="D2375" t="str">
            <v>组织化学染色---其它特染</v>
          </cell>
          <cell r="E2375" t="str">
            <v>价格与诊疗目录名称不完全一致</v>
          </cell>
          <cell r="F2375" t="str">
            <v>价格与诊疗目录单位一致</v>
          </cell>
        </row>
        <row r="2375">
          <cell r="I2375" t="str">
            <v>项</v>
          </cell>
          <cell r="J2375" t="str">
            <v>另收试剂材料费8元</v>
          </cell>
          <cell r="K2375">
            <v>2</v>
          </cell>
          <cell r="L2375">
            <v>2</v>
          </cell>
          <cell r="M2375">
            <v>2</v>
          </cell>
          <cell r="N2375" t="str">
            <v>A</v>
          </cell>
          <cell r="O2375">
            <v>0</v>
          </cell>
          <cell r="P2375" t="str">
            <v>项</v>
          </cell>
        </row>
        <row r="2376">
          <cell r="B2376" t="str">
            <v>TTJC0046</v>
          </cell>
          <cell r="C2376" t="str">
            <v>凝血酶元时间_PT</v>
          </cell>
          <cell r="D2376" t="str">
            <v>凝血酶原时间</v>
          </cell>
          <cell r="E2376" t="str">
            <v>价格与诊疗目录名称不完全一致</v>
          </cell>
          <cell r="F2376" t="str">
            <v>价格与诊疗目录单位一致</v>
          </cell>
        </row>
        <row r="2376">
          <cell r="I2376" t="str">
            <v>项</v>
          </cell>
          <cell r="J2376" t="str">
            <v>另收试剂材料费18元</v>
          </cell>
          <cell r="K2376">
            <v>2</v>
          </cell>
          <cell r="L2376">
            <v>2</v>
          </cell>
          <cell r="M2376">
            <v>2</v>
          </cell>
          <cell r="N2376" t="str">
            <v>A</v>
          </cell>
          <cell r="O2376">
            <v>0</v>
          </cell>
          <cell r="P2376" t="str">
            <v>项</v>
          </cell>
        </row>
        <row r="2377">
          <cell r="B2377" t="str">
            <v>TTJC0047</v>
          </cell>
          <cell r="C2377" t="str">
            <v>凝血酶时间_TT</v>
          </cell>
          <cell r="D2377" t="str">
            <v>凝血酶时间</v>
          </cell>
          <cell r="E2377" t="str">
            <v>价格与诊疗目录名称不完全一致</v>
          </cell>
          <cell r="F2377" t="str">
            <v>价格与诊疗目录单位一致</v>
          </cell>
        </row>
        <row r="2377">
          <cell r="I2377" t="str">
            <v>项</v>
          </cell>
          <cell r="J2377" t="str">
            <v>另收试剂材料费18元</v>
          </cell>
          <cell r="K2377">
            <v>2</v>
          </cell>
          <cell r="L2377">
            <v>2</v>
          </cell>
          <cell r="M2377">
            <v>2</v>
          </cell>
          <cell r="N2377" t="str">
            <v>A</v>
          </cell>
          <cell r="O2377">
            <v>0</v>
          </cell>
          <cell r="P2377" t="str">
            <v>项</v>
          </cell>
        </row>
        <row r="2378">
          <cell r="B2378" t="str">
            <v>TTJC0048</v>
          </cell>
          <cell r="C2378" t="str">
            <v>部分凝血活酶时间_APTT</v>
          </cell>
          <cell r="D2378" t="str">
            <v>部分凝血活酶时间</v>
          </cell>
          <cell r="E2378" t="str">
            <v>价格与诊疗目录名称不完全一致</v>
          </cell>
          <cell r="F2378" t="str">
            <v>价格与诊疗目录单位一致</v>
          </cell>
        </row>
        <row r="2378">
          <cell r="I2378" t="str">
            <v>项</v>
          </cell>
          <cell r="J2378" t="str">
            <v>另收试剂材料费15元</v>
          </cell>
          <cell r="K2378">
            <v>5</v>
          </cell>
          <cell r="L2378">
            <v>5</v>
          </cell>
          <cell r="M2378">
            <v>5</v>
          </cell>
          <cell r="N2378" t="str">
            <v>A</v>
          </cell>
          <cell r="O2378">
            <v>0</v>
          </cell>
          <cell r="P2378" t="str">
            <v>项</v>
          </cell>
        </row>
        <row r="2379">
          <cell r="B2379" t="str">
            <v>TTJC0049</v>
          </cell>
          <cell r="C2379" t="str">
            <v>简易凝血活酶时间_STGT</v>
          </cell>
          <cell r="D2379" t="str">
            <v>简易凝血活酶时间</v>
          </cell>
          <cell r="E2379" t="str">
            <v>价格与诊疗目录名称不完全一致</v>
          </cell>
          <cell r="F2379" t="str">
            <v>价格与诊疗目录单位一致</v>
          </cell>
        </row>
        <row r="2379">
          <cell r="I2379" t="str">
            <v>项</v>
          </cell>
        </row>
        <row r="2379">
          <cell r="K2379">
            <v>10</v>
          </cell>
          <cell r="L2379">
            <v>10</v>
          </cell>
          <cell r="M2379">
            <v>10</v>
          </cell>
          <cell r="N2379" t="str">
            <v>A</v>
          </cell>
          <cell r="O2379">
            <v>0</v>
          </cell>
          <cell r="P2379" t="str">
            <v>项</v>
          </cell>
        </row>
        <row r="2380">
          <cell r="B2380" t="str">
            <v>TTJC0050</v>
          </cell>
          <cell r="C2380" t="str">
            <v>简易凝血活酶纠正_SGTG</v>
          </cell>
          <cell r="D2380" t="str">
            <v>简易凝血活酶纠正</v>
          </cell>
          <cell r="E2380" t="str">
            <v>价格与诊疗目录名称不完全一致</v>
          </cell>
          <cell r="F2380" t="str">
            <v>价格与诊疗目录单位一致</v>
          </cell>
        </row>
        <row r="2380">
          <cell r="I2380" t="str">
            <v>项</v>
          </cell>
        </row>
        <row r="2380">
          <cell r="K2380">
            <v>45</v>
          </cell>
          <cell r="L2380">
            <v>45</v>
          </cell>
          <cell r="M2380">
            <v>45</v>
          </cell>
          <cell r="N2380" t="str">
            <v>A</v>
          </cell>
          <cell r="O2380">
            <v>0</v>
          </cell>
          <cell r="P2380" t="str">
            <v>项</v>
          </cell>
        </row>
        <row r="2381">
          <cell r="B2381" t="str">
            <v>TTJC0051</v>
          </cell>
          <cell r="C2381" t="str">
            <v>第五因子活性_VFC</v>
          </cell>
          <cell r="D2381" t="str">
            <v>第五因子活性</v>
          </cell>
          <cell r="E2381" t="str">
            <v>价格与诊疗目录名称不完全一致</v>
          </cell>
          <cell r="F2381" t="str">
            <v>价格与诊疗目录单位一致</v>
          </cell>
        </row>
        <row r="2381">
          <cell r="I2381" t="str">
            <v>项</v>
          </cell>
          <cell r="J2381" t="str">
            <v>另收试剂材料费5元</v>
          </cell>
          <cell r="K2381">
            <v>5</v>
          </cell>
          <cell r="L2381">
            <v>5</v>
          </cell>
          <cell r="M2381">
            <v>5</v>
          </cell>
          <cell r="N2381" t="str">
            <v>A</v>
          </cell>
          <cell r="O2381">
            <v>0</v>
          </cell>
          <cell r="P2381" t="str">
            <v>项</v>
          </cell>
        </row>
        <row r="2382">
          <cell r="B2382" t="str">
            <v>TTJC0052</v>
          </cell>
          <cell r="C2382" t="str">
            <v>第Ⅰ因子活性_ⅠFC</v>
          </cell>
          <cell r="D2382" t="str">
            <v>第Ⅰ因子活性</v>
          </cell>
          <cell r="E2382" t="str">
            <v>价格与诊疗目录名称不完全一致</v>
          </cell>
          <cell r="F2382" t="str">
            <v>价格与诊疗目录单位一致</v>
          </cell>
        </row>
        <row r="2382">
          <cell r="I2382" t="str">
            <v>项</v>
          </cell>
        </row>
        <row r="2382">
          <cell r="K2382">
            <v>10</v>
          </cell>
          <cell r="L2382">
            <v>10</v>
          </cell>
          <cell r="M2382">
            <v>10</v>
          </cell>
          <cell r="N2382" t="str">
            <v>A</v>
          </cell>
          <cell r="O2382">
            <v>0</v>
          </cell>
          <cell r="P2382" t="str">
            <v>项</v>
          </cell>
        </row>
        <row r="2383">
          <cell r="B2383" t="str">
            <v>TTJC0053</v>
          </cell>
          <cell r="C2383" t="str">
            <v>第Ⅱ因子活性_ⅡFC</v>
          </cell>
          <cell r="D2383" t="str">
            <v>第Ⅱ因子活性</v>
          </cell>
          <cell r="E2383" t="str">
            <v>价格与诊疗目录名称不完全一致</v>
          </cell>
          <cell r="F2383" t="str">
            <v>价格与诊疗目录单位一致</v>
          </cell>
        </row>
        <row r="2383">
          <cell r="I2383" t="str">
            <v>项</v>
          </cell>
          <cell r="J2383" t="str">
            <v>另收试剂材料费5元</v>
          </cell>
          <cell r="K2383">
            <v>15</v>
          </cell>
          <cell r="L2383">
            <v>15</v>
          </cell>
          <cell r="M2383">
            <v>15</v>
          </cell>
          <cell r="N2383" t="str">
            <v>A</v>
          </cell>
          <cell r="O2383">
            <v>0</v>
          </cell>
          <cell r="P2383" t="str">
            <v>项</v>
          </cell>
        </row>
        <row r="2384">
          <cell r="B2384" t="str">
            <v>TTJC0054</v>
          </cell>
          <cell r="C2384" t="str">
            <v>第Ⅷ亚基抗原_Ⅷa.B</v>
          </cell>
          <cell r="D2384" t="str">
            <v>第Ⅷ亚基抗原</v>
          </cell>
          <cell r="E2384" t="str">
            <v>价格与诊疗目录名称不完全一致</v>
          </cell>
          <cell r="F2384" t="str">
            <v>价格与诊疗目录单位一致</v>
          </cell>
        </row>
        <row r="2384">
          <cell r="I2384" t="str">
            <v>项</v>
          </cell>
        </row>
        <row r="2384">
          <cell r="K2384">
            <v>30</v>
          </cell>
          <cell r="L2384">
            <v>30</v>
          </cell>
          <cell r="M2384">
            <v>30</v>
          </cell>
          <cell r="N2384" t="str">
            <v>A</v>
          </cell>
          <cell r="O2384">
            <v>0</v>
          </cell>
          <cell r="P2384" t="str">
            <v>项</v>
          </cell>
        </row>
        <row r="2385">
          <cell r="B2385" t="str">
            <v>TTJC0055</v>
          </cell>
          <cell r="C2385" t="str">
            <v>抗凝血酶Ⅲ活性_ATⅢ</v>
          </cell>
          <cell r="D2385" t="str">
            <v>抗凝血酶Ⅲ活性</v>
          </cell>
          <cell r="E2385" t="str">
            <v>价格与诊疗目录名称不完全一致</v>
          </cell>
          <cell r="F2385" t="str">
            <v>价格与诊疗目录单位一致</v>
          </cell>
        </row>
        <row r="2385">
          <cell r="I2385" t="str">
            <v>项</v>
          </cell>
        </row>
        <row r="2385">
          <cell r="K2385">
            <v>30</v>
          </cell>
          <cell r="L2385">
            <v>30</v>
          </cell>
          <cell r="M2385">
            <v>30</v>
          </cell>
          <cell r="N2385" t="str">
            <v>A</v>
          </cell>
          <cell r="O2385">
            <v>0</v>
          </cell>
          <cell r="P2385" t="str">
            <v>项</v>
          </cell>
        </row>
        <row r="2386">
          <cell r="B2386" t="str">
            <v>TTJC0056</v>
          </cell>
          <cell r="C2386" t="str">
            <v>蛋白C测定_PC</v>
          </cell>
          <cell r="D2386" t="str">
            <v>蛋白C测定</v>
          </cell>
          <cell r="E2386" t="str">
            <v>价格与诊疗目录名称不完全一致</v>
          </cell>
          <cell r="F2386" t="str">
            <v>价格与诊疗目录单位一致</v>
          </cell>
        </row>
        <row r="2386">
          <cell r="I2386" t="str">
            <v>项</v>
          </cell>
        </row>
        <row r="2386">
          <cell r="K2386">
            <v>50</v>
          </cell>
          <cell r="L2386">
            <v>50</v>
          </cell>
          <cell r="M2386">
            <v>50</v>
          </cell>
          <cell r="N2386" t="str">
            <v>A</v>
          </cell>
          <cell r="O2386">
            <v>0</v>
          </cell>
          <cell r="P2386" t="str">
            <v>项</v>
          </cell>
        </row>
        <row r="2387">
          <cell r="B2387" t="str">
            <v>TTJC0057</v>
          </cell>
          <cell r="C2387" t="str">
            <v>蛋白S测定_PS</v>
          </cell>
          <cell r="D2387" t="str">
            <v>蛋白S测定</v>
          </cell>
          <cell r="E2387" t="str">
            <v>价格与诊疗目录名称不完全一致</v>
          </cell>
          <cell r="F2387" t="str">
            <v>价格与诊疗目录单位一致</v>
          </cell>
        </row>
        <row r="2387">
          <cell r="I2387" t="str">
            <v>项</v>
          </cell>
        </row>
        <row r="2387">
          <cell r="K2387">
            <v>50</v>
          </cell>
          <cell r="L2387">
            <v>50</v>
          </cell>
          <cell r="M2387">
            <v>50</v>
          </cell>
          <cell r="N2387" t="str">
            <v>A</v>
          </cell>
          <cell r="O2387">
            <v>0</v>
          </cell>
          <cell r="P2387" t="str">
            <v>项</v>
          </cell>
        </row>
        <row r="2388">
          <cell r="B2388" t="str">
            <v>TTJC0058</v>
          </cell>
          <cell r="C2388" t="str">
            <v>组织纤溶酶原激活物_tPA</v>
          </cell>
          <cell r="D2388" t="str">
            <v>组织纤溶酶原激活物</v>
          </cell>
          <cell r="E2388" t="str">
            <v>价格与诊疗目录名称不完全一致</v>
          </cell>
          <cell r="F2388" t="str">
            <v>价格与诊疗目录单位一致</v>
          </cell>
        </row>
        <row r="2388">
          <cell r="I2388" t="str">
            <v>项</v>
          </cell>
          <cell r="J2388" t="str">
            <v>另收试剂材料费35元</v>
          </cell>
          <cell r="K2388">
            <v>15</v>
          </cell>
          <cell r="L2388">
            <v>15</v>
          </cell>
          <cell r="M2388">
            <v>15</v>
          </cell>
          <cell r="N2388" t="str">
            <v>A</v>
          </cell>
          <cell r="O2388">
            <v>0</v>
          </cell>
          <cell r="P2388" t="str">
            <v>项</v>
          </cell>
        </row>
        <row r="2389">
          <cell r="B2389" t="str">
            <v>TTJC0059</v>
          </cell>
          <cell r="C2389" t="str">
            <v>a2-纤溶酶抑制物活性_a2-PI</v>
          </cell>
          <cell r="D2389" t="str">
            <v>a2-纤溶酶抑制物活性</v>
          </cell>
          <cell r="E2389" t="str">
            <v>价格与诊疗目录名称不完全一致</v>
          </cell>
          <cell r="F2389" t="str">
            <v>价格与诊疗目录单位一致</v>
          </cell>
        </row>
        <row r="2389">
          <cell r="I2389" t="str">
            <v>项</v>
          </cell>
          <cell r="J2389" t="str">
            <v>另收试剂材料费30元</v>
          </cell>
          <cell r="K2389">
            <v>15</v>
          </cell>
          <cell r="L2389">
            <v>15</v>
          </cell>
          <cell r="M2389">
            <v>15</v>
          </cell>
          <cell r="N2389" t="str">
            <v>A</v>
          </cell>
          <cell r="O2389">
            <v>0</v>
          </cell>
          <cell r="P2389" t="str">
            <v>项</v>
          </cell>
        </row>
        <row r="2390">
          <cell r="B2390" t="str">
            <v>TTJC0062</v>
          </cell>
          <cell r="C2390" t="str">
            <v>肝素_PHC</v>
          </cell>
          <cell r="D2390" t="str">
            <v>肝素</v>
          </cell>
          <cell r="E2390" t="str">
            <v>价格与诊疗目录名称不完全一致</v>
          </cell>
          <cell r="F2390" t="str">
            <v>价格与诊疗目录单位一致</v>
          </cell>
        </row>
        <row r="2390">
          <cell r="I2390" t="str">
            <v>项</v>
          </cell>
          <cell r="J2390" t="str">
            <v>另收试剂材料费10元</v>
          </cell>
          <cell r="K2390">
            <v>25</v>
          </cell>
          <cell r="L2390">
            <v>25</v>
          </cell>
          <cell r="M2390">
            <v>25</v>
          </cell>
          <cell r="N2390" t="str">
            <v>A</v>
          </cell>
          <cell r="O2390">
            <v>0</v>
          </cell>
          <cell r="P2390" t="str">
            <v>项</v>
          </cell>
        </row>
        <row r="2391">
          <cell r="B2391" t="str">
            <v>TTJC0063</v>
          </cell>
          <cell r="C2391" t="str">
            <v>凝血因子Ⅷ抑制物_F-Ⅷ.I</v>
          </cell>
          <cell r="D2391" t="str">
            <v>凝血因子Ⅷ抑制物</v>
          </cell>
          <cell r="E2391" t="str">
            <v>价格与诊疗目录名称不完全一致</v>
          </cell>
          <cell r="F2391" t="str">
            <v>价格与诊疗目录单位一致</v>
          </cell>
        </row>
        <row r="2391">
          <cell r="I2391" t="str">
            <v>项</v>
          </cell>
        </row>
        <row r="2391">
          <cell r="K2391">
            <v>30</v>
          </cell>
          <cell r="L2391">
            <v>30</v>
          </cell>
          <cell r="M2391">
            <v>30</v>
          </cell>
          <cell r="N2391" t="str">
            <v>A</v>
          </cell>
          <cell r="O2391">
            <v>0</v>
          </cell>
          <cell r="P2391" t="str">
            <v>项</v>
          </cell>
        </row>
        <row r="2392">
          <cell r="B2392" t="str">
            <v>TTJC0064</v>
          </cell>
          <cell r="C2392" t="str">
            <v>凝血酶消耗实验_PCT</v>
          </cell>
          <cell r="D2392" t="str">
            <v>凝血酶消耗实验</v>
          </cell>
          <cell r="E2392" t="str">
            <v>价格与诊疗目录名称不完全一致</v>
          </cell>
          <cell r="F2392" t="str">
            <v>价格与诊疗目录单位一致</v>
          </cell>
        </row>
        <row r="2392">
          <cell r="I2392" t="str">
            <v>项</v>
          </cell>
          <cell r="J2392" t="str">
            <v>另收试剂材料费29元</v>
          </cell>
          <cell r="K2392">
            <v>1</v>
          </cell>
          <cell r="L2392">
            <v>1</v>
          </cell>
          <cell r="M2392">
            <v>1</v>
          </cell>
          <cell r="N2392" t="str">
            <v>A</v>
          </cell>
          <cell r="O2392">
            <v>0</v>
          </cell>
          <cell r="P2392" t="str">
            <v>项</v>
          </cell>
        </row>
        <row r="2393">
          <cell r="B2393" t="str">
            <v>TTJC0065</v>
          </cell>
          <cell r="C2393" t="str">
            <v>谷胱甘肽稳定实验_GS</v>
          </cell>
          <cell r="D2393" t="str">
            <v>谷胱甘肽稳定实验</v>
          </cell>
          <cell r="E2393" t="str">
            <v>价格与诊疗目录名称不完全一致</v>
          </cell>
          <cell r="F2393" t="str">
            <v>价格与诊疗目录单位一致</v>
          </cell>
        </row>
        <row r="2393">
          <cell r="I2393" t="str">
            <v>项</v>
          </cell>
        </row>
        <row r="2393">
          <cell r="K2393">
            <v>10</v>
          </cell>
          <cell r="L2393">
            <v>10</v>
          </cell>
          <cell r="M2393">
            <v>10</v>
          </cell>
          <cell r="N2393" t="str">
            <v>A</v>
          </cell>
          <cell r="O2393">
            <v>0</v>
          </cell>
          <cell r="P2393" t="str">
            <v>项</v>
          </cell>
        </row>
        <row r="2394">
          <cell r="B2394" t="str">
            <v>TTJC0066</v>
          </cell>
          <cell r="C2394" t="str">
            <v>血小板粘附_PAOT</v>
          </cell>
          <cell r="D2394" t="str">
            <v>血小板粘附</v>
          </cell>
          <cell r="E2394" t="str">
            <v>价格与诊疗目录名称不完全一致</v>
          </cell>
          <cell r="F2394" t="str">
            <v>价格与诊疗目录单位一致</v>
          </cell>
        </row>
        <row r="2394">
          <cell r="I2394" t="str">
            <v>项</v>
          </cell>
          <cell r="J2394" t="str">
            <v>另收试剂材料费5元</v>
          </cell>
          <cell r="K2394">
            <v>4</v>
          </cell>
          <cell r="L2394">
            <v>4</v>
          </cell>
          <cell r="M2394">
            <v>4</v>
          </cell>
          <cell r="N2394" t="str">
            <v>A</v>
          </cell>
          <cell r="O2394">
            <v>0</v>
          </cell>
          <cell r="P2394" t="str">
            <v>项</v>
          </cell>
        </row>
        <row r="2395">
          <cell r="B2395" t="str">
            <v>TTJC0067</v>
          </cell>
          <cell r="C2395" t="str">
            <v>血小板聚集-瑞斯托霉素诱导</v>
          </cell>
          <cell r="D2395" t="str">
            <v>血小板聚集---瑞斯托霉素诱导</v>
          </cell>
          <cell r="E2395" t="str">
            <v>价格与诊疗目录名称不完全一致</v>
          </cell>
          <cell r="F2395" t="str">
            <v>价格与诊疗目录单位一致</v>
          </cell>
        </row>
        <row r="2395">
          <cell r="I2395" t="str">
            <v>项</v>
          </cell>
        </row>
        <row r="2395">
          <cell r="K2395">
            <v>70</v>
          </cell>
          <cell r="L2395">
            <v>70</v>
          </cell>
          <cell r="M2395">
            <v>70</v>
          </cell>
          <cell r="N2395" t="str">
            <v>A</v>
          </cell>
          <cell r="O2395">
            <v>0</v>
          </cell>
          <cell r="P2395" t="str">
            <v>项</v>
          </cell>
        </row>
        <row r="2396">
          <cell r="B2396" t="str">
            <v>TTJC0068</v>
          </cell>
          <cell r="C2396" t="str">
            <v>血小板聚集-ADP诱导</v>
          </cell>
          <cell r="D2396" t="str">
            <v>血小板聚集---ADP诱导</v>
          </cell>
          <cell r="E2396" t="str">
            <v>价格与诊疗目录名称不完全一致</v>
          </cell>
          <cell r="F2396" t="str">
            <v>价格与诊疗目录单位一致</v>
          </cell>
        </row>
        <row r="2396">
          <cell r="I2396" t="str">
            <v>项</v>
          </cell>
        </row>
        <row r="2396">
          <cell r="K2396">
            <v>30</v>
          </cell>
          <cell r="L2396">
            <v>30</v>
          </cell>
          <cell r="M2396">
            <v>30</v>
          </cell>
          <cell r="N2396" t="str">
            <v>A</v>
          </cell>
          <cell r="O2396">
            <v>0</v>
          </cell>
          <cell r="P2396" t="str">
            <v>项</v>
          </cell>
        </row>
        <row r="2397">
          <cell r="B2397" t="str">
            <v>TTJC0069</v>
          </cell>
          <cell r="C2397" t="str">
            <v>血小板聚集-花生四烯酸诱导</v>
          </cell>
          <cell r="D2397" t="str">
            <v>血小板聚集---花生四烯酸诱导</v>
          </cell>
          <cell r="E2397" t="str">
            <v>价格与诊疗目录名称不完全一致</v>
          </cell>
          <cell r="F2397" t="str">
            <v>价格与诊疗目录单位一致</v>
          </cell>
        </row>
        <row r="2397">
          <cell r="I2397" t="str">
            <v>项</v>
          </cell>
        </row>
        <row r="2397">
          <cell r="K2397">
            <v>50</v>
          </cell>
          <cell r="L2397">
            <v>50</v>
          </cell>
          <cell r="M2397">
            <v>50</v>
          </cell>
          <cell r="N2397" t="str">
            <v>A</v>
          </cell>
          <cell r="O2397">
            <v>0</v>
          </cell>
          <cell r="P2397" t="str">
            <v>项</v>
          </cell>
        </row>
        <row r="2398">
          <cell r="B2398" t="str">
            <v>TTJC0070</v>
          </cell>
          <cell r="C2398" t="str">
            <v>血小板聚集-胶原诱导</v>
          </cell>
          <cell r="D2398" t="str">
            <v>血小板聚集---胶原诱导</v>
          </cell>
          <cell r="E2398" t="str">
            <v>价格与诊疗目录名称不完全一致</v>
          </cell>
          <cell r="F2398" t="str">
            <v>价格与诊疗目录单位一致</v>
          </cell>
        </row>
        <row r="2398">
          <cell r="I2398" t="str">
            <v>项</v>
          </cell>
        </row>
        <row r="2398">
          <cell r="K2398">
            <v>50</v>
          </cell>
          <cell r="L2398">
            <v>50</v>
          </cell>
          <cell r="M2398">
            <v>50</v>
          </cell>
          <cell r="N2398" t="str">
            <v>A</v>
          </cell>
          <cell r="O2398">
            <v>0</v>
          </cell>
          <cell r="P2398" t="str">
            <v>项</v>
          </cell>
        </row>
        <row r="2399">
          <cell r="B2399" t="str">
            <v>TTJC0071</v>
          </cell>
          <cell r="C2399" t="str">
            <v>阿司匹林耐量实验_ATT</v>
          </cell>
          <cell r="D2399" t="str">
            <v>阿司匹林耐量实验</v>
          </cell>
          <cell r="E2399" t="str">
            <v>价格与诊疗目录名称不完全一致</v>
          </cell>
          <cell r="F2399" t="str">
            <v>价格与诊疗目录单位一致</v>
          </cell>
        </row>
        <row r="2399">
          <cell r="I2399" t="str">
            <v>项</v>
          </cell>
        </row>
        <row r="2399">
          <cell r="K2399">
            <v>20</v>
          </cell>
          <cell r="L2399">
            <v>20</v>
          </cell>
          <cell r="M2399">
            <v>20</v>
          </cell>
          <cell r="N2399" t="str">
            <v>A</v>
          </cell>
          <cell r="O2399">
            <v>0</v>
          </cell>
          <cell r="P2399" t="str">
            <v>项</v>
          </cell>
        </row>
        <row r="2400">
          <cell r="B2400" t="str">
            <v>TTJC0072</v>
          </cell>
          <cell r="C2400" t="str">
            <v>内皮细胞功能实验_VWF</v>
          </cell>
          <cell r="D2400" t="str">
            <v>内皮细胞功能实验</v>
          </cell>
          <cell r="E2400" t="str">
            <v>价格与诊疗目录名称不完全一致</v>
          </cell>
          <cell r="F2400" t="str">
            <v>价格与诊疗目录单位一致</v>
          </cell>
        </row>
        <row r="2400">
          <cell r="I2400" t="str">
            <v>项</v>
          </cell>
        </row>
        <row r="2400">
          <cell r="K2400">
            <v>20</v>
          </cell>
          <cell r="L2400">
            <v>20</v>
          </cell>
          <cell r="M2400">
            <v>20</v>
          </cell>
          <cell r="N2400" t="str">
            <v>A</v>
          </cell>
          <cell r="O2400">
            <v>0</v>
          </cell>
          <cell r="P2400" t="str">
            <v>项</v>
          </cell>
        </row>
        <row r="2401">
          <cell r="B2401" t="str">
            <v>TTJC0073</v>
          </cell>
          <cell r="C2401" t="str">
            <v>肝素凝血酶原激酶_HPT</v>
          </cell>
          <cell r="D2401" t="str">
            <v>肝素凝血酶原激酶</v>
          </cell>
          <cell r="E2401" t="str">
            <v>价格与诊疗目录名称不完全一致</v>
          </cell>
          <cell r="F2401" t="str">
            <v>价格与诊疗目录单位一致</v>
          </cell>
        </row>
        <row r="2401">
          <cell r="I2401" t="str">
            <v>项</v>
          </cell>
        </row>
        <row r="2401">
          <cell r="K2401">
            <v>20</v>
          </cell>
          <cell r="L2401">
            <v>20</v>
          </cell>
          <cell r="M2401">
            <v>20</v>
          </cell>
          <cell r="N2401" t="str">
            <v>A</v>
          </cell>
          <cell r="O2401">
            <v>0</v>
          </cell>
          <cell r="P2401" t="str">
            <v>项</v>
          </cell>
        </row>
        <row r="2402">
          <cell r="B2402" t="str">
            <v>TTJC0074</v>
          </cell>
          <cell r="C2402" t="str">
            <v>蛇毒时间测定_RVVT</v>
          </cell>
          <cell r="D2402" t="str">
            <v>蛇毒时间测定</v>
          </cell>
          <cell r="E2402" t="str">
            <v>价格与诊疗目录名称不完全一致</v>
          </cell>
          <cell r="F2402" t="str">
            <v>价格与诊疗目录单位一致</v>
          </cell>
        </row>
        <row r="2402">
          <cell r="I2402" t="str">
            <v>项</v>
          </cell>
          <cell r="J2402" t="str">
            <v>另收试剂材料费10元</v>
          </cell>
          <cell r="K2402">
            <v>10</v>
          </cell>
          <cell r="L2402">
            <v>10</v>
          </cell>
          <cell r="M2402">
            <v>10</v>
          </cell>
          <cell r="N2402" t="str">
            <v>A</v>
          </cell>
          <cell r="O2402">
            <v>0</v>
          </cell>
          <cell r="P2402" t="str">
            <v>项</v>
          </cell>
        </row>
        <row r="2403">
          <cell r="B2403" t="str">
            <v>TTJC0075</v>
          </cell>
          <cell r="C2403" t="str">
            <v>血红蛋白F碱变性_HbF</v>
          </cell>
          <cell r="D2403" t="str">
            <v>血红蛋白F碱变性</v>
          </cell>
          <cell r="E2403" t="str">
            <v>价格与诊疗目录名称不完全一致</v>
          </cell>
          <cell r="F2403" t="str">
            <v>价格与诊疗目录单位一致</v>
          </cell>
        </row>
        <row r="2403">
          <cell r="I2403" t="str">
            <v>项</v>
          </cell>
        </row>
        <row r="2403">
          <cell r="K2403">
            <v>10</v>
          </cell>
          <cell r="L2403">
            <v>10</v>
          </cell>
          <cell r="M2403">
            <v>10</v>
          </cell>
          <cell r="N2403" t="str">
            <v>A</v>
          </cell>
          <cell r="O2403">
            <v>0</v>
          </cell>
          <cell r="P2403" t="str">
            <v>项</v>
          </cell>
        </row>
        <row r="2404">
          <cell r="B2404" t="str">
            <v>TTJC0076</v>
          </cell>
          <cell r="C2404" t="str">
            <v>血红蛋白F酸洗脱_HbFA</v>
          </cell>
          <cell r="D2404" t="str">
            <v>血红蛋白F酸洗脱</v>
          </cell>
          <cell r="E2404" t="str">
            <v>价格与诊疗目录名称不完全一致</v>
          </cell>
          <cell r="F2404" t="str">
            <v>价格与诊疗目录单位一致</v>
          </cell>
        </row>
        <row r="2404">
          <cell r="I2404" t="str">
            <v>项</v>
          </cell>
        </row>
        <row r="2404">
          <cell r="K2404">
            <v>10</v>
          </cell>
          <cell r="L2404">
            <v>10</v>
          </cell>
          <cell r="M2404">
            <v>10</v>
          </cell>
          <cell r="N2404" t="str">
            <v>A</v>
          </cell>
          <cell r="O2404">
            <v>0</v>
          </cell>
          <cell r="P2404" t="str">
            <v>项</v>
          </cell>
        </row>
        <row r="2405">
          <cell r="B2405" t="str">
            <v>TTJC0077</v>
          </cell>
          <cell r="C2405" t="str">
            <v>血红蛋白S胶溶_HbSL</v>
          </cell>
          <cell r="D2405" t="str">
            <v>血红蛋白S胶溶</v>
          </cell>
          <cell r="E2405" t="str">
            <v>价格与诊疗目录名称不完全一致</v>
          </cell>
          <cell r="F2405" t="str">
            <v>价格与诊疗目录单位一致</v>
          </cell>
        </row>
        <row r="2405">
          <cell r="I2405" t="str">
            <v>项</v>
          </cell>
        </row>
        <row r="2405">
          <cell r="K2405">
            <v>20</v>
          </cell>
          <cell r="L2405">
            <v>20</v>
          </cell>
          <cell r="M2405">
            <v>20</v>
          </cell>
          <cell r="N2405" t="str">
            <v>A</v>
          </cell>
          <cell r="O2405">
            <v>0</v>
          </cell>
          <cell r="P2405" t="str">
            <v>项</v>
          </cell>
        </row>
        <row r="2406">
          <cell r="B2406" t="str">
            <v>TTJC0078</v>
          </cell>
          <cell r="C2406" t="str">
            <v>血红蛋白C_Hb-C</v>
          </cell>
          <cell r="D2406" t="str">
            <v>血红蛋白C</v>
          </cell>
          <cell r="E2406" t="str">
            <v>价格与诊疗目录名称不完全一致</v>
          </cell>
          <cell r="F2406" t="str">
            <v>价格与诊疗目录单位一致</v>
          </cell>
        </row>
        <row r="2406">
          <cell r="I2406" t="str">
            <v>项</v>
          </cell>
        </row>
        <row r="2406">
          <cell r="K2406">
            <v>10</v>
          </cell>
          <cell r="L2406">
            <v>10</v>
          </cell>
          <cell r="M2406">
            <v>10</v>
          </cell>
          <cell r="N2406" t="str">
            <v>A</v>
          </cell>
          <cell r="O2406">
            <v>0</v>
          </cell>
          <cell r="P2406" t="str">
            <v>项</v>
          </cell>
        </row>
        <row r="2407">
          <cell r="B2407" t="str">
            <v>TTJC0079</v>
          </cell>
          <cell r="C2407" t="str">
            <v>复钙时间_CCaT</v>
          </cell>
          <cell r="D2407" t="str">
            <v>复钙时间</v>
          </cell>
          <cell r="E2407" t="str">
            <v>价格与诊疗目录名称不完全一致</v>
          </cell>
          <cell r="F2407" t="str">
            <v>价格与诊疗目录单位一致</v>
          </cell>
        </row>
        <row r="2407">
          <cell r="I2407" t="str">
            <v>项</v>
          </cell>
          <cell r="J2407" t="str">
            <v>另收试剂材料费9.5元</v>
          </cell>
          <cell r="K2407">
            <v>0.5</v>
          </cell>
          <cell r="L2407">
            <v>0.5</v>
          </cell>
          <cell r="M2407">
            <v>0.5</v>
          </cell>
          <cell r="N2407" t="str">
            <v>A</v>
          </cell>
          <cell r="O2407">
            <v>0</v>
          </cell>
          <cell r="P2407" t="str">
            <v>项</v>
          </cell>
        </row>
        <row r="2408">
          <cell r="B2408" t="str">
            <v>TTJC0080</v>
          </cell>
          <cell r="C2408" t="str">
            <v>G6pt酶荧光斑点_G6pt</v>
          </cell>
          <cell r="D2408" t="str">
            <v>G6pt酶荧光斑点</v>
          </cell>
          <cell r="E2408" t="str">
            <v>价格与诊疗目录名称不完全一致</v>
          </cell>
          <cell r="F2408" t="str">
            <v>价格与诊疗目录单位一致</v>
          </cell>
        </row>
        <row r="2408">
          <cell r="I2408" t="str">
            <v>项</v>
          </cell>
          <cell r="J2408" t="str">
            <v>另收试剂材料费17.5元</v>
          </cell>
          <cell r="K2408">
            <v>2.5</v>
          </cell>
          <cell r="L2408">
            <v>2.5</v>
          </cell>
          <cell r="M2408">
            <v>2.5</v>
          </cell>
          <cell r="N2408" t="str">
            <v>A</v>
          </cell>
          <cell r="O2408">
            <v>0</v>
          </cell>
          <cell r="P2408" t="str">
            <v>项</v>
          </cell>
        </row>
        <row r="2409">
          <cell r="B2409" t="str">
            <v>TTJC0081</v>
          </cell>
          <cell r="C2409" t="str">
            <v>酸化甘油实验_AGT</v>
          </cell>
          <cell r="D2409" t="str">
            <v>酸化甘油实验</v>
          </cell>
          <cell r="E2409" t="str">
            <v>价格与诊疗目录名称不完全一致</v>
          </cell>
          <cell r="F2409" t="str">
            <v>价格与诊疗目录单位一致</v>
          </cell>
        </row>
        <row r="2409">
          <cell r="I2409" t="str">
            <v>项</v>
          </cell>
        </row>
        <row r="2409">
          <cell r="K2409">
            <v>10</v>
          </cell>
          <cell r="L2409">
            <v>10</v>
          </cell>
          <cell r="M2409">
            <v>10</v>
          </cell>
          <cell r="N2409" t="str">
            <v>A</v>
          </cell>
          <cell r="O2409">
            <v>0</v>
          </cell>
          <cell r="P2409" t="str">
            <v>项</v>
          </cell>
        </row>
        <row r="2410">
          <cell r="B2410" t="str">
            <v>TTJC0082</v>
          </cell>
          <cell r="C2410" t="str">
            <v>爬虫酶实验_BaT</v>
          </cell>
          <cell r="D2410" t="str">
            <v>爬虫酶实验</v>
          </cell>
          <cell r="E2410" t="str">
            <v>价格与诊疗目录名称不完全一致</v>
          </cell>
          <cell r="F2410" t="str">
            <v>价格与诊疗目录单位一致</v>
          </cell>
        </row>
        <row r="2410">
          <cell r="I2410" t="str">
            <v>项</v>
          </cell>
        </row>
        <row r="2410">
          <cell r="K2410">
            <v>20</v>
          </cell>
          <cell r="L2410">
            <v>20</v>
          </cell>
          <cell r="M2410">
            <v>20</v>
          </cell>
          <cell r="N2410" t="str">
            <v>A</v>
          </cell>
          <cell r="O2410">
            <v>0</v>
          </cell>
          <cell r="P2410" t="str">
            <v>项</v>
          </cell>
        </row>
        <row r="2411">
          <cell r="B2411" t="str">
            <v>TTJC0083</v>
          </cell>
          <cell r="C2411" t="str">
            <v>弓形虫检测</v>
          </cell>
          <cell r="D2411" t="str">
            <v>弓形虫检测</v>
          </cell>
          <cell r="E2411" t="str">
            <v>价格与诊疗目录名称完全一致</v>
          </cell>
          <cell r="F2411" t="str">
            <v>价格与诊疗目录单位一致</v>
          </cell>
        </row>
        <row r="2411">
          <cell r="I2411" t="str">
            <v>项</v>
          </cell>
        </row>
        <row r="2411">
          <cell r="K2411">
            <v>40</v>
          </cell>
          <cell r="L2411">
            <v>40</v>
          </cell>
          <cell r="M2411">
            <v>40</v>
          </cell>
          <cell r="N2411" t="str">
            <v>A</v>
          </cell>
          <cell r="O2411">
            <v>0</v>
          </cell>
          <cell r="P2411" t="str">
            <v>项</v>
          </cell>
        </row>
        <row r="2412">
          <cell r="B2412" t="str">
            <v>TTJC0084</v>
          </cell>
          <cell r="C2412" t="str">
            <v>酸性非特异性脂酶</v>
          </cell>
          <cell r="D2412" t="str">
            <v>酸性非特异性脂酶</v>
          </cell>
          <cell r="E2412" t="str">
            <v>价格与诊疗目录名称完全一致</v>
          </cell>
          <cell r="F2412" t="str">
            <v>价格与诊疗目录单位一致</v>
          </cell>
        </row>
        <row r="2412">
          <cell r="I2412" t="str">
            <v>项</v>
          </cell>
        </row>
        <row r="2412">
          <cell r="K2412">
            <v>20</v>
          </cell>
          <cell r="L2412">
            <v>20</v>
          </cell>
          <cell r="M2412">
            <v>20</v>
          </cell>
          <cell r="N2412" t="str">
            <v>A</v>
          </cell>
          <cell r="O2412">
            <v>0</v>
          </cell>
          <cell r="P2412" t="str">
            <v>项</v>
          </cell>
        </row>
        <row r="2413">
          <cell r="B2413" t="str">
            <v>TTJC0085</v>
          </cell>
          <cell r="C2413" t="str">
            <v>非特异性脂酶染色</v>
          </cell>
          <cell r="D2413" t="str">
            <v>非特异性脂酶染色</v>
          </cell>
          <cell r="E2413" t="str">
            <v>价格与诊疗目录名称完全一致</v>
          </cell>
          <cell r="F2413" t="str">
            <v>价格与诊疗目录单位一致</v>
          </cell>
        </row>
        <row r="2413">
          <cell r="I2413" t="str">
            <v>项</v>
          </cell>
        </row>
        <row r="2413">
          <cell r="K2413">
            <v>20</v>
          </cell>
          <cell r="L2413">
            <v>20</v>
          </cell>
          <cell r="M2413">
            <v>20</v>
          </cell>
          <cell r="N2413" t="str">
            <v>A</v>
          </cell>
          <cell r="O2413">
            <v>0</v>
          </cell>
          <cell r="P2413" t="str">
            <v>项</v>
          </cell>
        </row>
        <row r="2414">
          <cell r="B2414" t="str">
            <v>TTJC0086</v>
          </cell>
          <cell r="C2414" t="str">
            <v>α-丁酸萘脂酶</v>
          </cell>
          <cell r="D2414" t="str">
            <v>α—丁酸萘脂酶</v>
          </cell>
          <cell r="E2414" t="str">
            <v>价格与诊疗目录名称不完全一致</v>
          </cell>
          <cell r="F2414" t="str">
            <v>价格与诊疗目录单位一致</v>
          </cell>
        </row>
        <row r="2414">
          <cell r="I2414" t="str">
            <v>项</v>
          </cell>
        </row>
        <row r="2414">
          <cell r="K2414">
            <v>35</v>
          </cell>
          <cell r="L2414">
            <v>35</v>
          </cell>
          <cell r="M2414">
            <v>35</v>
          </cell>
          <cell r="N2414" t="str">
            <v>A</v>
          </cell>
          <cell r="O2414">
            <v>0</v>
          </cell>
          <cell r="P2414" t="str">
            <v>项</v>
          </cell>
        </row>
        <row r="2415">
          <cell r="B2415" t="str">
            <v>TTJC0087</v>
          </cell>
          <cell r="C2415" t="str">
            <v>血液流变学实验</v>
          </cell>
          <cell r="D2415" t="str">
            <v>血液流变学实验</v>
          </cell>
          <cell r="E2415" t="str">
            <v>价格与诊疗目录名称完全一致</v>
          </cell>
          <cell r="F2415" t="str">
            <v>价格与诊疗目录单位一致</v>
          </cell>
        </row>
        <row r="2415">
          <cell r="I2415" t="str">
            <v>组合</v>
          </cell>
          <cell r="J2415" t="str">
            <v>（10项以下40元，10项及10项以上60元）</v>
          </cell>
          <cell r="K2415" t="str">
            <v>40-60</v>
          </cell>
          <cell r="L2415" t="str">
            <v>40-60</v>
          </cell>
          <cell r="M2415" t="str">
            <v>40-60</v>
          </cell>
          <cell r="N2415" t="str">
            <v>A</v>
          </cell>
          <cell r="O2415">
            <v>0</v>
          </cell>
          <cell r="P2415" t="str">
            <v>组合</v>
          </cell>
        </row>
        <row r="2416">
          <cell r="B2416" t="str">
            <v>TTJC0088</v>
          </cell>
          <cell r="C2416" t="str">
            <v>体外血栓形成实验</v>
          </cell>
          <cell r="D2416" t="str">
            <v>体外血栓形成实验</v>
          </cell>
          <cell r="E2416" t="str">
            <v>价格与诊疗目录名称完全一致</v>
          </cell>
          <cell r="F2416" t="str">
            <v>价格与诊疗目录单位一致</v>
          </cell>
        </row>
        <row r="2416">
          <cell r="I2416" t="str">
            <v>项</v>
          </cell>
          <cell r="J2416" t="str">
            <v>另收试剂材料费6元</v>
          </cell>
          <cell r="K2416">
            <v>4</v>
          </cell>
          <cell r="L2416">
            <v>4</v>
          </cell>
          <cell r="M2416">
            <v>4</v>
          </cell>
          <cell r="N2416" t="str">
            <v>A</v>
          </cell>
          <cell r="O2416">
            <v>0</v>
          </cell>
          <cell r="P2416" t="str">
            <v>项</v>
          </cell>
        </row>
        <row r="2417">
          <cell r="B2417" t="str">
            <v>TTJC0089</v>
          </cell>
          <cell r="C2417" t="str">
            <v>胶（晶）体渗透压</v>
          </cell>
          <cell r="D2417" t="str">
            <v>胶（晶）体渗透压</v>
          </cell>
          <cell r="E2417" t="str">
            <v>价格与诊疗目录名称完全一致</v>
          </cell>
          <cell r="F2417" t="str">
            <v>价格与诊疗目录单位一致</v>
          </cell>
        </row>
        <row r="2417">
          <cell r="I2417" t="str">
            <v>项</v>
          </cell>
        </row>
        <row r="2417">
          <cell r="K2417">
            <v>4</v>
          </cell>
          <cell r="L2417">
            <v>4</v>
          </cell>
          <cell r="M2417">
            <v>4</v>
          </cell>
          <cell r="N2417" t="str">
            <v>A</v>
          </cell>
          <cell r="O2417">
            <v>0</v>
          </cell>
          <cell r="P2417" t="str">
            <v>项</v>
          </cell>
        </row>
        <row r="2418">
          <cell r="B2418" t="str">
            <v>TTJC0090</v>
          </cell>
          <cell r="C2418" t="str">
            <v>血块溶解实验</v>
          </cell>
          <cell r="D2418" t="str">
            <v>血块溶解实验</v>
          </cell>
          <cell r="E2418" t="str">
            <v>价格与诊疗目录名称完全一致</v>
          </cell>
          <cell r="F2418" t="str">
            <v>价格与诊疗目录单位一致</v>
          </cell>
        </row>
        <row r="2418">
          <cell r="I2418" t="str">
            <v>项</v>
          </cell>
        </row>
        <row r="2418">
          <cell r="K2418">
            <v>5</v>
          </cell>
          <cell r="L2418">
            <v>5</v>
          </cell>
          <cell r="M2418">
            <v>5</v>
          </cell>
          <cell r="N2418" t="str">
            <v>A</v>
          </cell>
          <cell r="O2418">
            <v>0</v>
          </cell>
          <cell r="P2418" t="str">
            <v>项</v>
          </cell>
        </row>
        <row r="2419">
          <cell r="B2419" t="str">
            <v>TTJC0091</v>
          </cell>
          <cell r="C2419" t="str">
            <v>纤溶蛋白溶酶原_PLG</v>
          </cell>
          <cell r="D2419" t="str">
            <v>纤溶蛋白溶酶原</v>
          </cell>
          <cell r="E2419" t="str">
            <v>价格与诊疗目录名称不完全一致</v>
          </cell>
          <cell r="F2419" t="str">
            <v>价格与诊疗目录单位一致</v>
          </cell>
        </row>
        <row r="2419">
          <cell r="I2419" t="str">
            <v>项</v>
          </cell>
        </row>
        <row r="2419">
          <cell r="K2419">
            <v>10</v>
          </cell>
          <cell r="L2419">
            <v>10</v>
          </cell>
          <cell r="M2419">
            <v>10</v>
          </cell>
          <cell r="N2419" t="str">
            <v>A</v>
          </cell>
          <cell r="O2419">
            <v>0</v>
          </cell>
          <cell r="P2419" t="str">
            <v>项</v>
          </cell>
        </row>
        <row r="2420">
          <cell r="B2420" t="str">
            <v>TTJC0092</v>
          </cell>
          <cell r="C2420" t="str">
            <v>纤溶蛋白溶酶_PL</v>
          </cell>
          <cell r="D2420" t="str">
            <v>纤溶蛋白溶酶</v>
          </cell>
          <cell r="E2420" t="str">
            <v>价格与诊疗目录名称不完全一致</v>
          </cell>
          <cell r="F2420" t="str">
            <v>价格与诊疗目录单位一致</v>
          </cell>
        </row>
        <row r="2420">
          <cell r="I2420" t="str">
            <v>项</v>
          </cell>
        </row>
        <row r="2420">
          <cell r="K2420">
            <v>10</v>
          </cell>
          <cell r="L2420">
            <v>10</v>
          </cell>
          <cell r="M2420">
            <v>10</v>
          </cell>
          <cell r="N2420" t="str">
            <v>A</v>
          </cell>
          <cell r="O2420">
            <v>0</v>
          </cell>
          <cell r="P2420" t="str">
            <v>项</v>
          </cell>
        </row>
        <row r="2421">
          <cell r="B2421" t="str">
            <v>TTJC0093</v>
          </cell>
          <cell r="C2421" t="str">
            <v>生理盐水自凝血实验</v>
          </cell>
          <cell r="D2421" t="str">
            <v>生理盐水自凝血实验</v>
          </cell>
          <cell r="E2421" t="str">
            <v>价格与诊疗目录名称完全一致</v>
          </cell>
          <cell r="F2421" t="str">
            <v>价格与诊疗目录单位一致</v>
          </cell>
        </row>
        <row r="2421">
          <cell r="I2421" t="str">
            <v>次</v>
          </cell>
        </row>
        <row r="2421">
          <cell r="K2421">
            <v>8</v>
          </cell>
          <cell r="L2421">
            <v>8</v>
          </cell>
          <cell r="M2421">
            <v>8</v>
          </cell>
          <cell r="N2421" t="str">
            <v>A</v>
          </cell>
          <cell r="O2421">
            <v>0</v>
          </cell>
          <cell r="P2421" t="str">
            <v>次</v>
          </cell>
        </row>
        <row r="2422">
          <cell r="B2422" t="str">
            <v>TTJC0094</v>
          </cell>
          <cell r="C2422" t="str">
            <v>纤维蛋白降解产物_FDP</v>
          </cell>
          <cell r="D2422" t="str">
            <v>纤维蛋白降解产物</v>
          </cell>
          <cell r="E2422" t="str">
            <v>价格与诊疗目录名称不完全一致</v>
          </cell>
          <cell r="F2422" t="str">
            <v>价格与诊疗目录单位一致</v>
          </cell>
        </row>
        <row r="2422">
          <cell r="I2422" t="str">
            <v>项</v>
          </cell>
        </row>
        <row r="2422">
          <cell r="K2422">
            <v>10</v>
          </cell>
          <cell r="L2422">
            <v>10</v>
          </cell>
          <cell r="M2422">
            <v>10</v>
          </cell>
          <cell r="N2422" t="str">
            <v>A</v>
          </cell>
          <cell r="O2422">
            <v>0</v>
          </cell>
          <cell r="P2422" t="str">
            <v>项</v>
          </cell>
        </row>
        <row r="2423">
          <cell r="B2423" t="str">
            <v>TTJC0095</v>
          </cell>
          <cell r="C2423" t="str">
            <v>纤溶酶测定_PL</v>
          </cell>
          <cell r="D2423" t="str">
            <v>纤溶酶测定</v>
          </cell>
          <cell r="E2423" t="str">
            <v>价格与诊疗目录名称不完全一致</v>
          </cell>
          <cell r="F2423" t="str">
            <v>价格与诊疗目录单位一致</v>
          </cell>
        </row>
        <row r="2423">
          <cell r="I2423" t="str">
            <v>项</v>
          </cell>
        </row>
        <row r="2423">
          <cell r="K2423">
            <v>5</v>
          </cell>
          <cell r="L2423">
            <v>5</v>
          </cell>
          <cell r="M2423">
            <v>5</v>
          </cell>
          <cell r="N2423" t="str">
            <v>A</v>
          </cell>
          <cell r="O2423">
            <v>0</v>
          </cell>
          <cell r="P2423" t="str">
            <v>项</v>
          </cell>
        </row>
        <row r="2424">
          <cell r="B2424" t="str">
            <v>TTJC0096</v>
          </cell>
          <cell r="C2424" t="str">
            <v>凝血活酶交叉纠正实验_TGDT</v>
          </cell>
          <cell r="D2424" t="str">
            <v>凝血活酶交叉纠正实验_TGDT</v>
          </cell>
          <cell r="E2424" t="str">
            <v>价格与诊疗目录名称完全一致</v>
          </cell>
          <cell r="F2424" t="str">
            <v>价格与诊疗目录单位一致</v>
          </cell>
        </row>
        <row r="2424">
          <cell r="I2424" t="str">
            <v>项</v>
          </cell>
        </row>
        <row r="2424">
          <cell r="K2424">
            <v>10</v>
          </cell>
          <cell r="L2424">
            <v>10</v>
          </cell>
          <cell r="M2424">
            <v>10</v>
          </cell>
          <cell r="N2424" t="str">
            <v>A</v>
          </cell>
          <cell r="O2424">
            <v>0</v>
          </cell>
          <cell r="P2424" t="str">
            <v>项</v>
          </cell>
        </row>
        <row r="2425">
          <cell r="B2425" t="str">
            <v>TTJC0097</v>
          </cell>
          <cell r="C2425" t="str">
            <v>可溶性纤维蛋白单体复合物_SFMC</v>
          </cell>
          <cell r="D2425" t="str">
            <v>可溶性纤维蛋白单体复合物</v>
          </cell>
          <cell r="E2425" t="str">
            <v>价格与诊疗目录名称不完全一致</v>
          </cell>
          <cell r="F2425" t="str">
            <v>价格与诊疗目录单位一致</v>
          </cell>
        </row>
        <row r="2425">
          <cell r="I2425" t="str">
            <v>项</v>
          </cell>
        </row>
        <row r="2425">
          <cell r="K2425">
            <v>10</v>
          </cell>
          <cell r="L2425">
            <v>10</v>
          </cell>
          <cell r="M2425">
            <v>10</v>
          </cell>
          <cell r="N2425" t="str">
            <v>A</v>
          </cell>
          <cell r="O2425">
            <v>0</v>
          </cell>
          <cell r="P2425" t="str">
            <v>项</v>
          </cell>
        </row>
        <row r="2426">
          <cell r="B2426" t="str">
            <v>TTJC0098</v>
          </cell>
          <cell r="C2426" t="str">
            <v>红细胞变形性测定_EDD</v>
          </cell>
          <cell r="D2426" t="str">
            <v>红细胞变形性测定</v>
          </cell>
          <cell r="E2426" t="str">
            <v>价格与诊疗目录名称不完全一致</v>
          </cell>
          <cell r="F2426" t="str">
            <v>价格与诊疗目录单位一致</v>
          </cell>
        </row>
        <row r="2426">
          <cell r="I2426" t="str">
            <v>项</v>
          </cell>
        </row>
        <row r="2426">
          <cell r="K2426">
            <v>4</v>
          </cell>
          <cell r="L2426">
            <v>4</v>
          </cell>
          <cell r="M2426">
            <v>4</v>
          </cell>
          <cell r="N2426" t="str">
            <v>A</v>
          </cell>
          <cell r="O2426">
            <v>0</v>
          </cell>
          <cell r="P2426" t="str">
            <v>项</v>
          </cell>
        </row>
        <row r="2427">
          <cell r="B2427" t="str">
            <v>TTJC0099</v>
          </cell>
          <cell r="C2427" t="str">
            <v>血栓弹力图检查_TEG</v>
          </cell>
          <cell r="D2427" t="str">
            <v>血栓弹力图检查</v>
          </cell>
          <cell r="E2427" t="str">
            <v>价格与诊疗目录名称不完全一致</v>
          </cell>
          <cell r="F2427" t="str">
            <v>价格与诊疗目录单位一致</v>
          </cell>
        </row>
        <row r="2427">
          <cell r="I2427" t="str">
            <v>次</v>
          </cell>
        </row>
        <row r="2427">
          <cell r="K2427">
            <v>5</v>
          </cell>
          <cell r="L2427">
            <v>5</v>
          </cell>
          <cell r="M2427">
            <v>5</v>
          </cell>
          <cell r="N2427" t="str">
            <v>A</v>
          </cell>
          <cell r="O2427">
            <v>0</v>
          </cell>
          <cell r="P2427" t="str">
            <v>次</v>
          </cell>
        </row>
        <row r="2428">
          <cell r="B2428" t="str">
            <v>TTJC0100</v>
          </cell>
          <cell r="C2428" t="str">
            <v>血小板寿命测定_PADD</v>
          </cell>
          <cell r="D2428" t="str">
            <v>血小板寿命测定</v>
          </cell>
          <cell r="E2428" t="str">
            <v>价格与诊疗目录名称不完全一致</v>
          </cell>
          <cell r="F2428" t="str">
            <v>价格与诊疗目录单位一致</v>
          </cell>
        </row>
        <row r="2428">
          <cell r="I2428" t="str">
            <v>项</v>
          </cell>
        </row>
        <row r="2428">
          <cell r="K2428">
            <v>5</v>
          </cell>
          <cell r="L2428">
            <v>5</v>
          </cell>
          <cell r="M2428">
            <v>5</v>
          </cell>
          <cell r="N2428" t="str">
            <v>A</v>
          </cell>
          <cell r="O2428">
            <v>0</v>
          </cell>
          <cell r="P2428" t="str">
            <v>项</v>
          </cell>
        </row>
        <row r="2429">
          <cell r="B2429" t="str">
            <v>TTJC0101</v>
          </cell>
          <cell r="C2429" t="str">
            <v>血渗透压测定_OSM</v>
          </cell>
          <cell r="D2429" t="str">
            <v>血渗透压测定</v>
          </cell>
          <cell r="E2429" t="str">
            <v>价格与诊疗目录名称不完全一致</v>
          </cell>
          <cell r="F2429" t="str">
            <v>价格与诊疗目录单位一致</v>
          </cell>
        </row>
        <row r="2429">
          <cell r="I2429" t="str">
            <v>项</v>
          </cell>
        </row>
        <row r="2429">
          <cell r="K2429">
            <v>7.5</v>
          </cell>
          <cell r="L2429">
            <v>7.5</v>
          </cell>
          <cell r="M2429">
            <v>7.5</v>
          </cell>
          <cell r="N2429" t="str">
            <v>A</v>
          </cell>
          <cell r="O2429">
            <v>0</v>
          </cell>
          <cell r="P2429" t="str">
            <v>项</v>
          </cell>
        </row>
        <row r="2430">
          <cell r="B2430" t="str">
            <v>TTJC0102</v>
          </cell>
          <cell r="C2430" t="str">
            <v>高岭土激活部分凝血活酶时间纠正实验</v>
          </cell>
          <cell r="D2430" t="str">
            <v>高岭土激活部分凝血活酶时间纠正实验</v>
          </cell>
          <cell r="E2430" t="str">
            <v>价格与诊疗目录名称完全一致</v>
          </cell>
          <cell r="F2430" t="str">
            <v>价格与诊疗目录单位一致</v>
          </cell>
        </row>
        <row r="2430">
          <cell r="I2430" t="str">
            <v>项</v>
          </cell>
        </row>
        <row r="2430">
          <cell r="K2430">
            <v>60</v>
          </cell>
          <cell r="L2430">
            <v>60</v>
          </cell>
          <cell r="M2430">
            <v>60</v>
          </cell>
          <cell r="N2430" t="str">
            <v>A</v>
          </cell>
          <cell r="O2430">
            <v>0</v>
          </cell>
          <cell r="P2430" t="str">
            <v>项</v>
          </cell>
        </row>
        <row r="2431">
          <cell r="B2431" t="str">
            <v>TTJC0103</v>
          </cell>
          <cell r="C2431" t="str">
            <v>红细胞膜蛋白电泳</v>
          </cell>
          <cell r="D2431" t="str">
            <v>红细胞膜蛋白电泳</v>
          </cell>
          <cell r="E2431" t="str">
            <v>价格与诊疗目录名称完全一致</v>
          </cell>
          <cell r="F2431" t="str">
            <v>价格与诊疗目录单位一致</v>
          </cell>
        </row>
        <row r="2431">
          <cell r="I2431" t="str">
            <v>项</v>
          </cell>
        </row>
        <row r="2431">
          <cell r="K2431">
            <v>250</v>
          </cell>
          <cell r="L2431">
            <v>250</v>
          </cell>
          <cell r="M2431">
            <v>250</v>
          </cell>
          <cell r="N2431" t="str">
            <v>A</v>
          </cell>
          <cell r="O2431">
            <v>0</v>
          </cell>
          <cell r="P2431" t="str">
            <v>项</v>
          </cell>
        </row>
        <row r="2432">
          <cell r="B2432" t="str">
            <v>TTJC0104</v>
          </cell>
          <cell r="C2432" t="str">
            <v>小巨核酶标染色</v>
          </cell>
          <cell r="D2432" t="str">
            <v>小巨核酶标染色</v>
          </cell>
          <cell r="E2432" t="str">
            <v>价格与诊疗目录名称完全一致</v>
          </cell>
          <cell r="F2432" t="str">
            <v>价格与诊疗目录单位一致</v>
          </cell>
        </row>
        <row r="2432">
          <cell r="I2432" t="str">
            <v>项</v>
          </cell>
        </row>
        <row r="2432">
          <cell r="K2432">
            <v>60</v>
          </cell>
          <cell r="L2432">
            <v>60</v>
          </cell>
          <cell r="M2432">
            <v>60</v>
          </cell>
          <cell r="N2432" t="str">
            <v>A</v>
          </cell>
          <cell r="O2432">
            <v>0</v>
          </cell>
          <cell r="P2432" t="str">
            <v>项</v>
          </cell>
        </row>
        <row r="2433">
          <cell r="B2433" t="str">
            <v>TTJC0105</v>
          </cell>
          <cell r="C2433" t="str">
            <v>B-葡萄糖苷酸酶染色</v>
          </cell>
          <cell r="D2433" t="str">
            <v>B—葡萄糖苷酸酶染色</v>
          </cell>
          <cell r="E2433" t="str">
            <v>价格与诊疗目录名称不完全一致</v>
          </cell>
          <cell r="F2433" t="str">
            <v>价格与诊疗目录单位一致</v>
          </cell>
        </row>
        <row r="2433">
          <cell r="I2433" t="str">
            <v>项</v>
          </cell>
        </row>
        <row r="2433">
          <cell r="K2433">
            <v>50</v>
          </cell>
          <cell r="L2433">
            <v>50</v>
          </cell>
          <cell r="M2433">
            <v>50</v>
          </cell>
          <cell r="N2433" t="str">
            <v>A</v>
          </cell>
          <cell r="O2433">
            <v>0</v>
          </cell>
          <cell r="P2433" t="str">
            <v>项</v>
          </cell>
        </row>
        <row r="2434">
          <cell r="B2434" t="str">
            <v>TTJC0106</v>
          </cell>
          <cell r="C2434" t="str">
            <v>红细胞膜蛋白SDS</v>
          </cell>
          <cell r="D2434" t="str">
            <v>红细胞膜蛋白SDS</v>
          </cell>
          <cell r="E2434" t="str">
            <v>价格与诊疗目录名称完全一致</v>
          </cell>
          <cell r="F2434" t="str">
            <v>价格与诊疗目录单位一致</v>
          </cell>
        </row>
        <row r="2434">
          <cell r="I2434" t="str">
            <v>项</v>
          </cell>
        </row>
        <row r="2434">
          <cell r="K2434">
            <v>15</v>
          </cell>
          <cell r="L2434">
            <v>15</v>
          </cell>
          <cell r="M2434">
            <v>15</v>
          </cell>
          <cell r="N2434" t="str">
            <v>A</v>
          </cell>
          <cell r="O2434">
            <v>0</v>
          </cell>
          <cell r="P2434" t="str">
            <v>项</v>
          </cell>
        </row>
        <row r="2435">
          <cell r="B2435" t="str">
            <v>TTJC0107</v>
          </cell>
          <cell r="C2435" t="str">
            <v>ACT测定</v>
          </cell>
          <cell r="D2435" t="str">
            <v>ACT测定</v>
          </cell>
          <cell r="E2435" t="str">
            <v>价格与诊疗目录名称完全一致</v>
          </cell>
          <cell r="F2435" t="str">
            <v>价格与诊疗目录单位一致</v>
          </cell>
        </row>
        <row r="2435">
          <cell r="I2435" t="str">
            <v>项</v>
          </cell>
          <cell r="J2435" t="str">
            <v>另收试剂材料费15元</v>
          </cell>
          <cell r="K2435">
            <v>10</v>
          </cell>
          <cell r="L2435">
            <v>10</v>
          </cell>
          <cell r="M2435">
            <v>10</v>
          </cell>
          <cell r="N2435" t="str">
            <v>A</v>
          </cell>
          <cell r="O2435">
            <v>0</v>
          </cell>
          <cell r="P2435" t="str">
            <v>项</v>
          </cell>
        </row>
        <row r="2436">
          <cell r="B2436" t="str">
            <v>TTJC0108</v>
          </cell>
          <cell r="C2436" t="str">
            <v>组织溶解酶激活抑制物_PAI</v>
          </cell>
          <cell r="D2436" t="str">
            <v>组织溶解酶激活抑制物</v>
          </cell>
          <cell r="E2436" t="str">
            <v>价格与诊疗目录名称不完全一致</v>
          </cell>
          <cell r="F2436" t="str">
            <v>价格与诊疗目录单位一致</v>
          </cell>
        </row>
        <row r="2436">
          <cell r="I2436" t="str">
            <v>项</v>
          </cell>
        </row>
        <row r="2436">
          <cell r="K2436">
            <v>15</v>
          </cell>
          <cell r="L2436">
            <v>15</v>
          </cell>
          <cell r="M2436">
            <v>15</v>
          </cell>
          <cell r="N2436" t="str">
            <v>A</v>
          </cell>
          <cell r="O2436">
            <v>0</v>
          </cell>
          <cell r="P2436" t="str">
            <v>项</v>
          </cell>
        </row>
        <row r="2437">
          <cell r="B2437" t="str">
            <v>TTJC0109</v>
          </cell>
          <cell r="C2437" t="str">
            <v>总体溶酶原激活剂_PKA</v>
          </cell>
          <cell r="D2437" t="str">
            <v>总体溶酶原激活剂</v>
          </cell>
          <cell r="E2437" t="str">
            <v>价格与诊疗目录名称不完全一致</v>
          </cell>
          <cell r="F2437" t="str">
            <v>价格与诊疗目录单位一致</v>
          </cell>
        </row>
        <row r="2437">
          <cell r="I2437" t="str">
            <v>项</v>
          </cell>
        </row>
        <row r="2437">
          <cell r="K2437">
            <v>50</v>
          </cell>
          <cell r="L2437">
            <v>50</v>
          </cell>
          <cell r="M2437">
            <v>50</v>
          </cell>
          <cell r="N2437" t="str">
            <v>A</v>
          </cell>
          <cell r="O2437">
            <v>0</v>
          </cell>
          <cell r="P2437" t="str">
            <v>项</v>
          </cell>
        </row>
        <row r="2438">
          <cell r="B2438" t="str">
            <v>TTJC0110</v>
          </cell>
          <cell r="C2438" t="str">
            <v>凝血酶原片段F1+2_PF1+2</v>
          </cell>
          <cell r="D2438" t="str">
            <v>凝血酶原片段F1+2</v>
          </cell>
          <cell r="E2438" t="str">
            <v>价格与诊疗目录名称不完全一致</v>
          </cell>
          <cell r="F2438" t="str">
            <v>价格与诊疗目录单位一致</v>
          </cell>
        </row>
        <row r="2438">
          <cell r="I2438" t="str">
            <v>项</v>
          </cell>
        </row>
        <row r="2438">
          <cell r="K2438">
            <v>10</v>
          </cell>
          <cell r="L2438">
            <v>10</v>
          </cell>
          <cell r="M2438">
            <v>10</v>
          </cell>
          <cell r="N2438" t="str">
            <v>A</v>
          </cell>
          <cell r="O2438">
            <v>0</v>
          </cell>
          <cell r="P2438" t="str">
            <v>项</v>
          </cell>
        </row>
        <row r="2439">
          <cell r="B2439" t="str">
            <v>TTJC0111</v>
          </cell>
          <cell r="C2439" t="str">
            <v>凝血酶-抗凝血酶Ⅲ复合物_TAT</v>
          </cell>
          <cell r="D2439" t="str">
            <v>凝血酶-抗凝血酶Ⅲ复合物</v>
          </cell>
          <cell r="E2439" t="str">
            <v>价格与诊疗目录名称不完全一致</v>
          </cell>
          <cell r="F2439" t="str">
            <v>价格与诊疗目录单位一致</v>
          </cell>
        </row>
        <row r="2439">
          <cell r="I2439" t="str">
            <v>项</v>
          </cell>
        </row>
        <row r="2439">
          <cell r="K2439">
            <v>10</v>
          </cell>
          <cell r="L2439">
            <v>10</v>
          </cell>
          <cell r="M2439">
            <v>10</v>
          </cell>
          <cell r="N2439" t="str">
            <v>A</v>
          </cell>
          <cell r="O2439">
            <v>0</v>
          </cell>
          <cell r="P2439" t="str">
            <v>项</v>
          </cell>
        </row>
        <row r="2440">
          <cell r="B2440" t="str">
            <v>TTJC0112</v>
          </cell>
          <cell r="C2440" t="str">
            <v>肝素中和实验_HNT</v>
          </cell>
          <cell r="D2440" t="str">
            <v>肝素中和实验</v>
          </cell>
          <cell r="E2440" t="str">
            <v>价格与诊疗目录名称不完全一致</v>
          </cell>
          <cell r="F2440" t="str">
            <v>价格与诊疗目录单位一致</v>
          </cell>
        </row>
        <row r="2440">
          <cell r="I2440" t="str">
            <v>项</v>
          </cell>
        </row>
        <row r="2440">
          <cell r="K2440">
            <v>5</v>
          </cell>
          <cell r="L2440">
            <v>5</v>
          </cell>
          <cell r="M2440">
            <v>5</v>
          </cell>
          <cell r="N2440" t="str">
            <v>A</v>
          </cell>
          <cell r="O2440">
            <v>0</v>
          </cell>
          <cell r="P2440" t="str">
            <v>项</v>
          </cell>
        </row>
        <row r="2441">
          <cell r="B2441" t="str">
            <v>TTJC0113</v>
          </cell>
          <cell r="C2441" t="str">
            <v>血清凝血酶减能实验_STRA</v>
          </cell>
          <cell r="D2441" t="str">
            <v>血清凝血酶减能实验</v>
          </cell>
          <cell r="E2441" t="str">
            <v>价格与诊疗目录名称不完全一致</v>
          </cell>
          <cell r="F2441" t="str">
            <v>价格与诊疗目录单位一致</v>
          </cell>
        </row>
        <row r="2441">
          <cell r="I2441" t="str">
            <v>项</v>
          </cell>
        </row>
        <row r="2441">
          <cell r="K2441">
            <v>5</v>
          </cell>
          <cell r="L2441">
            <v>5</v>
          </cell>
          <cell r="M2441">
            <v>5</v>
          </cell>
          <cell r="N2441" t="str">
            <v>A</v>
          </cell>
          <cell r="O2441">
            <v>0</v>
          </cell>
          <cell r="P2441" t="str">
            <v>项</v>
          </cell>
        </row>
        <row r="2442">
          <cell r="B2442" t="str">
            <v>TTJC0114</v>
          </cell>
          <cell r="C2442" t="str">
            <v>抗链激酶值测定_SKD</v>
          </cell>
          <cell r="D2442" t="str">
            <v>抗链激酶值测定</v>
          </cell>
          <cell r="E2442" t="str">
            <v>价格与诊疗目录名称不完全一致</v>
          </cell>
          <cell r="F2442" t="str">
            <v>价格与诊疗目录单位一致</v>
          </cell>
        </row>
        <row r="2442">
          <cell r="I2442" t="str">
            <v>项</v>
          </cell>
        </row>
        <row r="2442">
          <cell r="K2442">
            <v>5</v>
          </cell>
          <cell r="L2442">
            <v>5</v>
          </cell>
          <cell r="M2442">
            <v>5</v>
          </cell>
          <cell r="N2442" t="str">
            <v>A</v>
          </cell>
          <cell r="O2442">
            <v>0</v>
          </cell>
          <cell r="P2442" t="str">
            <v>项</v>
          </cell>
        </row>
        <row r="2443">
          <cell r="B2443" t="str">
            <v>TTJC0115</v>
          </cell>
          <cell r="C2443" t="str">
            <v>凝血时间交叉实验_CTD</v>
          </cell>
          <cell r="D2443" t="str">
            <v>凝血时间交叉实验_CTD</v>
          </cell>
          <cell r="E2443" t="str">
            <v>价格与诊疗目录名称完全一致</v>
          </cell>
          <cell r="F2443" t="str">
            <v>价格与诊疗目录单位一致</v>
          </cell>
        </row>
        <row r="2443">
          <cell r="I2443" t="str">
            <v>项</v>
          </cell>
        </row>
        <row r="2443">
          <cell r="K2443">
            <v>4</v>
          </cell>
          <cell r="L2443">
            <v>4</v>
          </cell>
          <cell r="M2443">
            <v>4</v>
          </cell>
          <cell r="N2443" t="str">
            <v>A</v>
          </cell>
          <cell r="O2443">
            <v>0</v>
          </cell>
          <cell r="P2443" t="str">
            <v>项</v>
          </cell>
        </row>
        <row r="2444">
          <cell r="B2444" t="str">
            <v>TTJC0116</v>
          </cell>
          <cell r="C2444" t="str">
            <v>第八因子活性_ⅧFC</v>
          </cell>
          <cell r="D2444" t="str">
            <v>第八因子活性（临床---血液）</v>
          </cell>
          <cell r="E2444" t="str">
            <v>价格与诊疗目录名称不完全一致</v>
          </cell>
          <cell r="F2444" t="str">
            <v>价格与诊疗目录单位一致</v>
          </cell>
        </row>
        <row r="2444">
          <cell r="I2444" t="str">
            <v>项</v>
          </cell>
          <cell r="J2444" t="str">
            <v>另收试剂材料费5元</v>
          </cell>
          <cell r="K2444">
            <v>5</v>
          </cell>
          <cell r="L2444">
            <v>5</v>
          </cell>
          <cell r="M2444">
            <v>5</v>
          </cell>
          <cell r="N2444" t="str">
            <v>A</v>
          </cell>
          <cell r="O2444">
            <v>0</v>
          </cell>
          <cell r="P2444" t="str">
            <v>项</v>
          </cell>
        </row>
        <row r="2445">
          <cell r="B2445" t="str">
            <v>TTJC0117</v>
          </cell>
          <cell r="C2445" t="str">
            <v>化验—微机预测分析</v>
          </cell>
          <cell r="D2445" t="str">
            <v>化验---微机预测分析</v>
          </cell>
          <cell r="E2445" t="str">
            <v>价格与诊疗目录名称不完全一致</v>
          </cell>
          <cell r="F2445" t="str">
            <v>价格与诊疗目录单位一致</v>
          </cell>
        </row>
        <row r="2445">
          <cell r="I2445" t="str">
            <v>项</v>
          </cell>
        </row>
        <row r="2445">
          <cell r="K2445">
            <v>6</v>
          </cell>
          <cell r="L2445">
            <v>6</v>
          </cell>
          <cell r="M2445">
            <v>6</v>
          </cell>
          <cell r="N2445" t="str">
            <v>A</v>
          </cell>
          <cell r="O2445">
            <v>0</v>
          </cell>
          <cell r="P2445" t="str">
            <v>项</v>
          </cell>
        </row>
        <row r="2446">
          <cell r="B2446" t="str">
            <v>TTJC0118</v>
          </cell>
          <cell r="C2446" t="str">
            <v>网织红细胞计数</v>
          </cell>
          <cell r="D2446" t="str">
            <v>网织红细胞计数(全自动仪器法、活体染色法）</v>
          </cell>
          <cell r="E2446" t="str">
            <v>价格与诊疗目录名称不完全一致</v>
          </cell>
          <cell r="F2446" t="str">
            <v>价格与诊疗目录单位一致</v>
          </cell>
        </row>
        <row r="2446">
          <cell r="I2446" t="str">
            <v>项</v>
          </cell>
          <cell r="J2446" t="str">
            <v>全自动仪器法活体染色法</v>
          </cell>
          <cell r="K2446">
            <v>25</v>
          </cell>
          <cell r="L2446">
            <v>25</v>
          </cell>
          <cell r="M2446">
            <v>25</v>
          </cell>
          <cell r="N2446" t="str">
            <v>A</v>
          </cell>
        </row>
        <row r="2446">
          <cell r="P2446" t="str">
            <v>项</v>
          </cell>
        </row>
        <row r="2447">
          <cell r="B2447" t="str">
            <v>TTJC0119</v>
          </cell>
          <cell r="C2447" t="str">
            <v>血常规白细胞显微镜分类</v>
          </cell>
          <cell r="D2447" t="str">
            <v>血常规白细胞显微镜分类</v>
          </cell>
          <cell r="E2447" t="str">
            <v>价格与诊疗目录名称完全一致</v>
          </cell>
          <cell r="F2447" t="str">
            <v>价格与诊疗目录单位一致</v>
          </cell>
        </row>
        <row r="2447">
          <cell r="I2447" t="str">
            <v>人份</v>
          </cell>
        </row>
        <row r="2447">
          <cell r="K2447">
            <v>10</v>
          </cell>
          <cell r="L2447">
            <v>10</v>
          </cell>
          <cell r="M2447">
            <v>10</v>
          </cell>
          <cell r="N2447" t="str">
            <v>A</v>
          </cell>
          <cell r="O2447">
            <v>0</v>
          </cell>
          <cell r="P2447" t="str">
            <v>人份</v>
          </cell>
        </row>
        <row r="2448">
          <cell r="B2448" t="str">
            <v>TTJC0120</v>
          </cell>
          <cell r="C2448" t="str">
            <v>血液显微镜寄生虫检查</v>
          </cell>
          <cell r="D2448" t="str">
            <v>血液显微镜寄生虫检查</v>
          </cell>
          <cell r="E2448" t="str">
            <v>价格与诊疗目录名称完全一致</v>
          </cell>
          <cell r="F2448" t="str">
            <v>价格与诊疗目录单位一致</v>
          </cell>
        </row>
        <row r="2448">
          <cell r="I2448" t="str">
            <v>人份</v>
          </cell>
        </row>
        <row r="2448">
          <cell r="K2448">
            <v>10</v>
          </cell>
          <cell r="L2448">
            <v>10</v>
          </cell>
          <cell r="M2448">
            <v>10</v>
          </cell>
          <cell r="N2448" t="str">
            <v>A</v>
          </cell>
          <cell r="O2448">
            <v>0</v>
          </cell>
          <cell r="P2448" t="str">
            <v>人份</v>
          </cell>
        </row>
        <row r="2449">
          <cell r="B2449" t="str">
            <v>TTJC0121</v>
          </cell>
          <cell r="C2449" t="str">
            <v>血浆凝血酶原时间测定</v>
          </cell>
          <cell r="D2449" t="str">
            <v>血浆凝血酶原时间测定</v>
          </cell>
          <cell r="E2449" t="str">
            <v>价格与诊疗目录名称完全一致</v>
          </cell>
          <cell r="F2449" t="str">
            <v>价格与诊疗目录单位一致</v>
          </cell>
        </row>
        <row r="2449">
          <cell r="I2449" t="str">
            <v>项</v>
          </cell>
        </row>
        <row r="2449">
          <cell r="K2449">
            <v>20</v>
          </cell>
          <cell r="L2449">
            <v>20</v>
          </cell>
          <cell r="M2449">
            <v>20</v>
          </cell>
          <cell r="N2449" t="str">
            <v>A</v>
          </cell>
          <cell r="O2449">
            <v>0</v>
          </cell>
          <cell r="P2449" t="str">
            <v>项</v>
          </cell>
        </row>
        <row r="2450">
          <cell r="B2450" t="str">
            <v>TTJC0122</v>
          </cell>
          <cell r="C2450" t="str">
            <v>血浆纤维蛋白原测定</v>
          </cell>
          <cell r="D2450" t="str">
            <v>血浆纤维蛋白原测定</v>
          </cell>
          <cell r="E2450" t="str">
            <v>价格与诊疗目录名称完全一致</v>
          </cell>
          <cell r="F2450" t="str">
            <v>价格与诊疗目录单位一致</v>
          </cell>
        </row>
        <row r="2450">
          <cell r="I2450" t="str">
            <v>项</v>
          </cell>
          <cell r="J2450" t="str">
            <v>散射光比浊法</v>
          </cell>
          <cell r="K2450">
            <v>20</v>
          </cell>
          <cell r="L2450">
            <v>20</v>
          </cell>
          <cell r="M2450">
            <v>20</v>
          </cell>
          <cell r="N2450" t="str">
            <v>A</v>
          </cell>
          <cell r="O2450">
            <v>0</v>
          </cell>
          <cell r="P2450" t="str">
            <v>项</v>
          </cell>
        </row>
        <row r="2451">
          <cell r="B2451" t="str">
            <v>TTJC0123</v>
          </cell>
          <cell r="C2451" t="str">
            <v>白陶土部分凝血活酶时间测定</v>
          </cell>
          <cell r="D2451" t="str">
            <v>白陶土部分凝血活酶时间测定</v>
          </cell>
          <cell r="E2451" t="str">
            <v>价格与诊疗目录名称完全一致</v>
          </cell>
          <cell r="F2451" t="str">
            <v>价格与诊疗目录单位一致</v>
          </cell>
        </row>
        <row r="2451">
          <cell r="I2451" t="str">
            <v>项</v>
          </cell>
        </row>
        <row r="2451">
          <cell r="K2451">
            <v>20</v>
          </cell>
          <cell r="L2451">
            <v>20</v>
          </cell>
          <cell r="M2451">
            <v>20</v>
          </cell>
          <cell r="N2451" t="str">
            <v>A</v>
          </cell>
          <cell r="O2451">
            <v>0</v>
          </cell>
          <cell r="P2451" t="str">
            <v>项</v>
          </cell>
        </row>
        <row r="2452">
          <cell r="B2452" t="str">
            <v>TTJC0124</v>
          </cell>
          <cell r="C2452" t="str">
            <v>凝血酶时间测定</v>
          </cell>
          <cell r="D2452" t="str">
            <v>凝血酶时间测定</v>
          </cell>
          <cell r="E2452" t="str">
            <v>价格与诊疗目录名称完全一致</v>
          </cell>
          <cell r="F2452" t="str">
            <v>价格与诊疗目录单位一致</v>
          </cell>
        </row>
        <row r="2452">
          <cell r="I2452" t="str">
            <v>项</v>
          </cell>
        </row>
        <row r="2452">
          <cell r="K2452">
            <v>20</v>
          </cell>
          <cell r="L2452">
            <v>20</v>
          </cell>
          <cell r="M2452">
            <v>20</v>
          </cell>
          <cell r="N2452" t="str">
            <v>A</v>
          </cell>
          <cell r="O2452">
            <v>0</v>
          </cell>
          <cell r="P2452" t="str">
            <v>项</v>
          </cell>
        </row>
        <row r="2453">
          <cell r="B2453" t="str">
            <v>TTJC0125</v>
          </cell>
          <cell r="C2453" t="str">
            <v>凝血因子Ⅷ活性测定</v>
          </cell>
          <cell r="D2453" t="str">
            <v>凝血因子VIII活性测定</v>
          </cell>
          <cell r="E2453" t="str">
            <v>价格与诊疗目录名称不完全一致</v>
          </cell>
          <cell r="F2453" t="str">
            <v>价格与诊疗目录单位一致</v>
          </cell>
        </row>
        <row r="2453">
          <cell r="I2453" t="str">
            <v>项</v>
          </cell>
        </row>
        <row r="2453">
          <cell r="K2453">
            <v>150</v>
          </cell>
          <cell r="L2453">
            <v>150</v>
          </cell>
          <cell r="M2453">
            <v>150</v>
          </cell>
          <cell r="N2453" t="str">
            <v>A</v>
          </cell>
          <cell r="O2453">
            <v>0</v>
          </cell>
          <cell r="P2453" t="str">
            <v>项</v>
          </cell>
        </row>
        <row r="2454">
          <cell r="B2454" t="str">
            <v>TTJC0126</v>
          </cell>
          <cell r="C2454" t="str">
            <v>凝血因子Ⅸ活性测定</v>
          </cell>
          <cell r="D2454" t="str">
            <v>凝血因子IX活性测定</v>
          </cell>
          <cell r="E2454" t="str">
            <v>价格与诊疗目录名称不完全一致</v>
          </cell>
          <cell r="F2454" t="str">
            <v>价格与诊疗目录单位一致</v>
          </cell>
        </row>
        <row r="2454">
          <cell r="I2454" t="str">
            <v>项</v>
          </cell>
        </row>
        <row r="2454">
          <cell r="K2454">
            <v>150</v>
          </cell>
          <cell r="L2454">
            <v>150</v>
          </cell>
          <cell r="M2454">
            <v>150</v>
          </cell>
          <cell r="N2454" t="str">
            <v>A</v>
          </cell>
          <cell r="O2454">
            <v>0</v>
          </cell>
          <cell r="P2454" t="str">
            <v>项</v>
          </cell>
        </row>
        <row r="2455">
          <cell r="B2455" t="str">
            <v>TTJC0127</v>
          </cell>
          <cell r="C2455" t="str">
            <v>凝血因子X活性测定</v>
          </cell>
          <cell r="D2455" t="str">
            <v>凝血因子X活性测定</v>
          </cell>
          <cell r="E2455" t="str">
            <v>价格与诊疗目录名称完全一致</v>
          </cell>
          <cell r="F2455" t="str">
            <v>价格与诊疗目录单位一致</v>
          </cell>
        </row>
        <row r="2455">
          <cell r="I2455" t="str">
            <v>项</v>
          </cell>
        </row>
        <row r="2455">
          <cell r="K2455">
            <v>150</v>
          </cell>
          <cell r="L2455">
            <v>150</v>
          </cell>
          <cell r="M2455">
            <v>150</v>
          </cell>
          <cell r="N2455" t="str">
            <v>A</v>
          </cell>
          <cell r="O2455">
            <v>0</v>
          </cell>
          <cell r="P2455" t="str">
            <v>项</v>
          </cell>
        </row>
        <row r="2456">
          <cell r="B2456" t="str">
            <v>TTJC0128</v>
          </cell>
          <cell r="C2456" t="str">
            <v>凝血因子Ⅺ活性测定</v>
          </cell>
          <cell r="D2456" t="str">
            <v>凝血因子XI活性测定</v>
          </cell>
          <cell r="E2456" t="str">
            <v>价格与诊疗目录名称不完全一致</v>
          </cell>
          <cell r="F2456" t="str">
            <v>价格与诊疗目录单位一致</v>
          </cell>
        </row>
        <row r="2456">
          <cell r="I2456" t="str">
            <v>项</v>
          </cell>
        </row>
        <row r="2456">
          <cell r="K2456">
            <v>150</v>
          </cell>
          <cell r="L2456">
            <v>150</v>
          </cell>
          <cell r="M2456">
            <v>150</v>
          </cell>
          <cell r="N2456" t="str">
            <v>A</v>
          </cell>
          <cell r="O2456">
            <v>0</v>
          </cell>
          <cell r="P2456" t="str">
            <v>项</v>
          </cell>
        </row>
        <row r="2457">
          <cell r="B2457" t="str">
            <v>TTJC0129</v>
          </cell>
          <cell r="C2457" t="str">
            <v>凝血因子Ⅻ活性测定</v>
          </cell>
          <cell r="D2457" t="str">
            <v>凝血因子XII活性测定</v>
          </cell>
          <cell r="E2457" t="str">
            <v>价格与诊疗目录名称不完全一致</v>
          </cell>
          <cell r="F2457" t="str">
            <v>价格与诊疗目录单位一致</v>
          </cell>
        </row>
        <row r="2457">
          <cell r="I2457" t="str">
            <v>项</v>
          </cell>
        </row>
        <row r="2457">
          <cell r="K2457">
            <v>150</v>
          </cell>
          <cell r="L2457">
            <v>150</v>
          </cell>
          <cell r="M2457">
            <v>150</v>
          </cell>
          <cell r="N2457" t="str">
            <v>A</v>
          </cell>
          <cell r="O2457">
            <v>0</v>
          </cell>
          <cell r="P2457" t="str">
            <v>项</v>
          </cell>
        </row>
        <row r="2458">
          <cell r="B2458" t="str">
            <v>TTJC0130</v>
          </cell>
          <cell r="C2458" t="str">
            <v>凝血因子Ⅱ活性测定</v>
          </cell>
          <cell r="D2458" t="str">
            <v>凝血因子II活性测定</v>
          </cell>
          <cell r="E2458" t="str">
            <v>价格与诊疗目录名称不完全一致</v>
          </cell>
          <cell r="F2458" t="str">
            <v>价格与诊疗目录单位一致</v>
          </cell>
        </row>
        <row r="2458">
          <cell r="I2458" t="str">
            <v>项</v>
          </cell>
        </row>
        <row r="2458">
          <cell r="K2458">
            <v>150</v>
          </cell>
          <cell r="L2458">
            <v>150</v>
          </cell>
          <cell r="M2458">
            <v>150</v>
          </cell>
          <cell r="N2458" t="str">
            <v>A</v>
          </cell>
          <cell r="O2458">
            <v>0</v>
          </cell>
          <cell r="P2458" t="str">
            <v>项</v>
          </cell>
        </row>
        <row r="2459">
          <cell r="B2459" t="str">
            <v>TTJC0131</v>
          </cell>
          <cell r="C2459" t="str">
            <v>凝血因子V活性测定</v>
          </cell>
          <cell r="D2459" t="str">
            <v>凝血因子V活性测定</v>
          </cell>
          <cell r="E2459" t="str">
            <v>价格与诊疗目录名称完全一致</v>
          </cell>
          <cell r="F2459" t="str">
            <v>价格与诊疗目录单位一致</v>
          </cell>
        </row>
        <row r="2459">
          <cell r="I2459" t="str">
            <v>项</v>
          </cell>
        </row>
        <row r="2459">
          <cell r="K2459">
            <v>150</v>
          </cell>
          <cell r="L2459">
            <v>150</v>
          </cell>
          <cell r="M2459">
            <v>150</v>
          </cell>
          <cell r="N2459" t="str">
            <v>A</v>
          </cell>
          <cell r="O2459">
            <v>0</v>
          </cell>
          <cell r="P2459" t="str">
            <v>项</v>
          </cell>
        </row>
        <row r="2460">
          <cell r="B2460" t="str">
            <v>TTJC0132</v>
          </cell>
          <cell r="C2460" t="str">
            <v>凝血因子Ⅶ活性测定</v>
          </cell>
          <cell r="D2460" t="str">
            <v>凝血因子VII活性测定</v>
          </cell>
          <cell r="E2460" t="str">
            <v>价格与诊疗目录名称不完全一致</v>
          </cell>
          <cell r="F2460" t="str">
            <v>价格与诊疗目录单位一致</v>
          </cell>
        </row>
        <row r="2460">
          <cell r="I2460" t="str">
            <v>项</v>
          </cell>
        </row>
        <row r="2460">
          <cell r="K2460">
            <v>150</v>
          </cell>
          <cell r="L2460">
            <v>150</v>
          </cell>
          <cell r="M2460">
            <v>150</v>
          </cell>
          <cell r="N2460" t="str">
            <v>A</v>
          </cell>
          <cell r="O2460">
            <v>0</v>
          </cell>
          <cell r="P2460" t="str">
            <v>项</v>
          </cell>
        </row>
        <row r="2461">
          <cell r="B2461" t="str">
            <v>TTJC0133</v>
          </cell>
          <cell r="C2461" t="str">
            <v>血浆纤溶酶原存活性测定</v>
          </cell>
          <cell r="D2461" t="str">
            <v>血浆纤溶酶原存活性测定</v>
          </cell>
          <cell r="E2461" t="str">
            <v>价格与诊疗目录名称完全一致</v>
          </cell>
          <cell r="F2461" t="str">
            <v>价格与诊疗目录单位一致</v>
          </cell>
        </row>
        <row r="2461">
          <cell r="I2461" t="str">
            <v>项</v>
          </cell>
        </row>
        <row r="2461">
          <cell r="K2461">
            <v>80</v>
          </cell>
          <cell r="L2461">
            <v>80</v>
          </cell>
          <cell r="M2461">
            <v>80</v>
          </cell>
          <cell r="N2461" t="str">
            <v>A</v>
          </cell>
          <cell r="O2461">
            <v>0</v>
          </cell>
          <cell r="P2461" t="str">
            <v>项</v>
          </cell>
        </row>
        <row r="2462">
          <cell r="B2462" t="str">
            <v>TTJC0134</v>
          </cell>
          <cell r="C2462" t="str">
            <v>纤维蛋白(原)降解产物定量测定</v>
          </cell>
          <cell r="D2462" t="str">
            <v>纤维蛋白（原）降解产物定量测定</v>
          </cell>
          <cell r="E2462" t="str">
            <v>价格与诊疗目录名称不完全一致</v>
          </cell>
          <cell r="F2462" t="str">
            <v>价格与诊疗目录单位一致</v>
          </cell>
        </row>
        <row r="2462">
          <cell r="I2462" t="str">
            <v>项</v>
          </cell>
        </row>
        <row r="2462">
          <cell r="K2462">
            <v>70</v>
          </cell>
          <cell r="L2462">
            <v>70</v>
          </cell>
          <cell r="M2462">
            <v>70</v>
          </cell>
          <cell r="N2462" t="str">
            <v>A</v>
          </cell>
          <cell r="O2462">
            <v>0</v>
          </cell>
          <cell r="P2462" t="str">
            <v>项</v>
          </cell>
        </row>
        <row r="2463">
          <cell r="B2463" t="str">
            <v>TTJC0135</v>
          </cell>
          <cell r="C2463" t="str">
            <v>血小板黏附能力功能测定</v>
          </cell>
          <cell r="D2463" t="str">
            <v>血小板黏附能力功能测定</v>
          </cell>
          <cell r="E2463" t="str">
            <v>价格与诊疗目录名称完全一致</v>
          </cell>
          <cell r="F2463" t="str">
            <v>价格与诊疗目录单位一致</v>
          </cell>
        </row>
        <row r="2463">
          <cell r="I2463" t="str">
            <v>项</v>
          </cell>
        </row>
        <row r="2463">
          <cell r="K2463">
            <v>25</v>
          </cell>
          <cell r="L2463">
            <v>25</v>
          </cell>
          <cell r="M2463">
            <v>25</v>
          </cell>
          <cell r="N2463" t="str">
            <v>A</v>
          </cell>
          <cell r="O2463">
            <v>0</v>
          </cell>
          <cell r="P2463" t="str">
            <v>项</v>
          </cell>
        </row>
        <row r="2464">
          <cell r="B2464" t="str">
            <v>TTJC0136</v>
          </cell>
          <cell r="C2464" t="str">
            <v>血浆α2纤溶酶抑制物活性测定</v>
          </cell>
          <cell r="D2464" t="str">
            <v>血浆α2纤溶酶抑制物活性测定</v>
          </cell>
          <cell r="E2464" t="str">
            <v>价格与诊疗目录名称完全一致</v>
          </cell>
          <cell r="F2464" t="str">
            <v>价格与诊疗目录单位一致</v>
          </cell>
        </row>
        <row r="2464">
          <cell r="I2464" t="str">
            <v>项</v>
          </cell>
        </row>
        <row r="2464">
          <cell r="K2464">
            <v>90</v>
          </cell>
          <cell r="L2464">
            <v>90</v>
          </cell>
          <cell r="M2464">
            <v>90</v>
          </cell>
          <cell r="N2464" t="str">
            <v>A</v>
          </cell>
          <cell r="O2464">
            <v>0</v>
          </cell>
          <cell r="P2464" t="str">
            <v>项</v>
          </cell>
        </row>
        <row r="2465">
          <cell r="B2465" t="str">
            <v>TTJC0137</v>
          </cell>
          <cell r="C2465" t="str">
            <v>血浆肝素含量测定</v>
          </cell>
          <cell r="D2465" t="str">
            <v>血浆肝素含量测定</v>
          </cell>
          <cell r="E2465" t="str">
            <v>价格与诊疗目录名称完全一致</v>
          </cell>
          <cell r="F2465" t="str">
            <v>价格与诊疗目录单位一致</v>
          </cell>
        </row>
        <row r="2465">
          <cell r="I2465" t="str">
            <v>项</v>
          </cell>
          <cell r="J2465" t="str">
            <v>仪器法</v>
          </cell>
          <cell r="K2465">
            <v>100</v>
          </cell>
          <cell r="L2465">
            <v>100</v>
          </cell>
          <cell r="M2465">
            <v>100</v>
          </cell>
          <cell r="N2465" t="str">
            <v>A</v>
          </cell>
          <cell r="O2465">
            <v>0</v>
          </cell>
          <cell r="P2465" t="str">
            <v>项</v>
          </cell>
        </row>
        <row r="2466">
          <cell r="B2466" t="str">
            <v>TTJC0138</v>
          </cell>
          <cell r="C2466" t="str">
            <v>血浆蛋白C活性测定</v>
          </cell>
          <cell r="D2466" t="str">
            <v>血浆蛋白C活性测定</v>
          </cell>
          <cell r="E2466" t="str">
            <v>价格与诊疗目录名称完全一致</v>
          </cell>
          <cell r="F2466" t="str">
            <v>价格与诊疗目录单位一致</v>
          </cell>
        </row>
        <row r="2466">
          <cell r="I2466" t="str">
            <v>项</v>
          </cell>
        </row>
        <row r="2466">
          <cell r="K2466">
            <v>260</v>
          </cell>
          <cell r="L2466">
            <v>260</v>
          </cell>
          <cell r="M2466">
            <v>260</v>
          </cell>
          <cell r="N2466" t="str">
            <v>A</v>
          </cell>
          <cell r="O2466">
            <v>0</v>
          </cell>
          <cell r="P2466" t="str">
            <v>项</v>
          </cell>
        </row>
        <row r="2467">
          <cell r="B2467" t="str">
            <v>TTJC0139</v>
          </cell>
          <cell r="C2467" t="str">
            <v>血浆蛋白S活性测定</v>
          </cell>
          <cell r="D2467" t="str">
            <v>血浆蛋白S活性测定</v>
          </cell>
          <cell r="E2467" t="str">
            <v>价格与诊疗目录名称完全一致</v>
          </cell>
          <cell r="F2467" t="str">
            <v>价格与诊疗目录单位一致</v>
          </cell>
        </row>
        <row r="2467">
          <cell r="I2467" t="str">
            <v>项</v>
          </cell>
        </row>
        <row r="2467">
          <cell r="K2467">
            <v>380</v>
          </cell>
          <cell r="L2467">
            <v>380</v>
          </cell>
          <cell r="M2467">
            <v>380</v>
          </cell>
          <cell r="N2467" t="str">
            <v>A</v>
          </cell>
          <cell r="O2467">
            <v>0</v>
          </cell>
          <cell r="P2467" t="str">
            <v>项</v>
          </cell>
        </row>
        <row r="2468">
          <cell r="B2468" t="str">
            <v>TTJC0140</v>
          </cell>
          <cell r="C2468" t="str">
            <v>血浆游离血红蛋白测定</v>
          </cell>
          <cell r="D2468" t="str">
            <v>血浆游离血红蛋白测定（仪器法）</v>
          </cell>
          <cell r="E2468" t="str">
            <v>价格与诊疗目录名称不完全一致</v>
          </cell>
          <cell r="F2468" t="str">
            <v>价格与诊疗目录单位一致</v>
          </cell>
        </row>
        <row r="2468">
          <cell r="I2468" t="str">
            <v>项</v>
          </cell>
          <cell r="J2468" t="str">
            <v>仪器法</v>
          </cell>
          <cell r="K2468">
            <v>70</v>
          </cell>
          <cell r="L2468">
            <v>70</v>
          </cell>
          <cell r="M2468">
            <v>70</v>
          </cell>
          <cell r="N2468" t="str">
            <v>A</v>
          </cell>
          <cell r="O2468">
            <v>0</v>
          </cell>
          <cell r="P2468" t="str">
            <v>项</v>
          </cell>
        </row>
        <row r="2469">
          <cell r="B2469" t="str">
            <v>TTJC0141</v>
          </cell>
          <cell r="C2469" t="str">
            <v>血红蛋白A2测定</v>
          </cell>
          <cell r="D2469" t="str">
            <v>血红蛋白A2测定（仪器法）</v>
          </cell>
          <cell r="E2469" t="str">
            <v>价格与诊疗目录名称不完全一致</v>
          </cell>
          <cell r="F2469" t="str">
            <v>价格与诊疗目录单位一致</v>
          </cell>
        </row>
        <row r="2469">
          <cell r="I2469" t="str">
            <v>项</v>
          </cell>
          <cell r="J2469" t="str">
            <v>仪器法</v>
          </cell>
          <cell r="K2469">
            <v>60</v>
          </cell>
          <cell r="L2469">
            <v>60</v>
          </cell>
          <cell r="M2469">
            <v>60</v>
          </cell>
          <cell r="N2469" t="str">
            <v>A</v>
          </cell>
          <cell r="O2469">
            <v>0</v>
          </cell>
          <cell r="P2469" t="str">
            <v>项</v>
          </cell>
        </row>
        <row r="2470">
          <cell r="B2470" t="str">
            <v>TTJC0142</v>
          </cell>
          <cell r="C2470" t="str">
            <v>纤维蛋白原降解产物</v>
          </cell>
          <cell r="D2470" t="str">
            <v>纤维蛋白原降解产物（乳胶凝集法）</v>
          </cell>
          <cell r="E2470" t="str">
            <v>价格与诊疗目录名称不完全一致</v>
          </cell>
          <cell r="F2470" t="str">
            <v>价格与诊疗目录单位一致</v>
          </cell>
        </row>
        <row r="2470">
          <cell r="I2470" t="str">
            <v>项</v>
          </cell>
          <cell r="J2470" t="str">
            <v>乳胶凝集法</v>
          </cell>
          <cell r="K2470">
            <v>30</v>
          </cell>
          <cell r="L2470">
            <v>30</v>
          </cell>
          <cell r="M2470">
            <v>30</v>
          </cell>
          <cell r="N2470" t="str">
            <v>A</v>
          </cell>
          <cell r="O2470">
            <v>0</v>
          </cell>
          <cell r="P2470" t="str">
            <v>项</v>
          </cell>
        </row>
        <row r="2471">
          <cell r="B2471" t="str">
            <v>TTJC0144</v>
          </cell>
          <cell r="C2471" t="str">
            <v>血浆凝血酶调节蛋白抗原检测（TMAg)</v>
          </cell>
          <cell r="D2471" t="str">
            <v>血浆凝血酶调节蛋白抗原检测（TMAg）</v>
          </cell>
          <cell r="E2471" t="str">
            <v>价格与诊疗目录名称不完全一致</v>
          </cell>
          <cell r="F2471" t="str">
            <v>价格与诊疗目录单位一致</v>
          </cell>
        </row>
        <row r="2471">
          <cell r="I2471" t="str">
            <v>项</v>
          </cell>
        </row>
        <row r="2471">
          <cell r="K2471">
            <v>170</v>
          </cell>
          <cell r="L2471">
            <v>170</v>
          </cell>
          <cell r="M2471">
            <v>170</v>
          </cell>
          <cell r="N2471" t="str">
            <v>A</v>
          </cell>
          <cell r="O2471">
            <v>0</v>
          </cell>
          <cell r="P2471" t="str">
            <v>项</v>
          </cell>
        </row>
        <row r="2472">
          <cell r="B2472" t="str">
            <v>TTJC0145</v>
          </cell>
          <cell r="C2472" t="str">
            <v>凝血酶原时间纠正试验</v>
          </cell>
          <cell r="D2472" t="str">
            <v>凝血酶原时间纠正试验</v>
          </cell>
          <cell r="E2472" t="str">
            <v>价格与诊疗目录名称完全一致</v>
          </cell>
          <cell r="F2472" t="str">
            <v>价格与诊疗目录单位一致</v>
          </cell>
        </row>
        <row r="2472">
          <cell r="I2472" t="str">
            <v>项</v>
          </cell>
        </row>
        <row r="2472">
          <cell r="K2472">
            <v>50</v>
          </cell>
          <cell r="L2472">
            <v>50</v>
          </cell>
          <cell r="M2472">
            <v>50</v>
          </cell>
          <cell r="N2472" t="str">
            <v>A</v>
          </cell>
          <cell r="O2472">
            <v>0</v>
          </cell>
          <cell r="P2472" t="str">
            <v>项</v>
          </cell>
        </row>
        <row r="2473">
          <cell r="B2473" t="str">
            <v>TTJC0146</v>
          </cell>
          <cell r="C2473" t="str">
            <v>血浆因子XⅢ缺乏筛选试验</v>
          </cell>
          <cell r="D2473" t="str">
            <v>血浆因子Ⅷ缺乏筛选试验</v>
          </cell>
          <cell r="E2473" t="str">
            <v>价格与诊疗目录名称不完全一致</v>
          </cell>
          <cell r="F2473" t="str">
            <v>价格与诊疗目录单位一致</v>
          </cell>
        </row>
        <row r="2473">
          <cell r="I2473" t="str">
            <v>项</v>
          </cell>
        </row>
        <row r="2473">
          <cell r="K2473">
            <v>15</v>
          </cell>
          <cell r="L2473">
            <v>15</v>
          </cell>
          <cell r="M2473">
            <v>15</v>
          </cell>
          <cell r="N2473" t="str">
            <v>A</v>
          </cell>
          <cell r="O2473">
            <v>0</v>
          </cell>
          <cell r="P2473" t="str">
            <v>项</v>
          </cell>
        </row>
        <row r="2474">
          <cell r="B2474" t="str">
            <v>TTJC0147</v>
          </cell>
          <cell r="C2474" t="str">
            <v>红细胞流变特性检测</v>
          </cell>
          <cell r="D2474" t="str">
            <v>红细胞流变特性检测</v>
          </cell>
          <cell r="E2474" t="str">
            <v>价格与诊疗目录名称完全一致</v>
          </cell>
          <cell r="F2474" t="str">
            <v>价格与诊疗目录单位一致</v>
          </cell>
        </row>
        <row r="2474">
          <cell r="I2474" t="str">
            <v>次</v>
          </cell>
          <cell r="J2474" t="str">
            <v>含红细胞取向、变形、 脆性、松弛等</v>
          </cell>
          <cell r="K2474">
            <v>20</v>
          </cell>
          <cell r="L2474">
            <v>20</v>
          </cell>
          <cell r="M2474">
            <v>20</v>
          </cell>
          <cell r="N2474" t="str">
            <v>A</v>
          </cell>
          <cell r="O2474">
            <v>0</v>
          </cell>
          <cell r="P2474" t="str">
            <v>次</v>
          </cell>
        </row>
        <row r="2475">
          <cell r="B2475" t="str">
            <v>TTJC0148</v>
          </cell>
          <cell r="C2475" t="str">
            <v>微量补体溶血敏感试验</v>
          </cell>
          <cell r="D2475" t="str">
            <v>微量补体溶血敏感试验</v>
          </cell>
          <cell r="E2475" t="str">
            <v>价格与诊疗目录名称完全一致</v>
          </cell>
          <cell r="F2475" t="str">
            <v>价格与诊疗目录单位一致</v>
          </cell>
        </row>
        <row r="2475">
          <cell r="I2475" t="str">
            <v>项</v>
          </cell>
          <cell r="J2475" t="str">
            <v>加免抗人红细胞膜抗体加收110元</v>
          </cell>
          <cell r="K2475">
            <v>60</v>
          </cell>
          <cell r="L2475">
            <v>60</v>
          </cell>
          <cell r="M2475">
            <v>60</v>
          </cell>
          <cell r="N2475" t="str">
            <v>A</v>
          </cell>
          <cell r="O2475">
            <v>0</v>
          </cell>
          <cell r="P2475" t="str">
            <v>项</v>
          </cell>
        </row>
        <row r="2476">
          <cell r="B2476" t="str">
            <v>TTJC0149</v>
          </cell>
          <cell r="C2476" t="str">
            <v>蛇毒因子溶血试验</v>
          </cell>
          <cell r="D2476" t="e">
            <v>#N/A</v>
          </cell>
          <cell r="E2476" t="str">
            <v>有价格金额，无对应诊疗目录</v>
          </cell>
          <cell r="F2476" t="e">
            <v>#N/A</v>
          </cell>
        </row>
        <row r="2476">
          <cell r="I2476" t="str">
            <v>项</v>
          </cell>
        </row>
        <row r="2476">
          <cell r="K2476">
            <v>30</v>
          </cell>
          <cell r="L2476">
            <v>30</v>
          </cell>
          <cell r="M2476">
            <v>30</v>
          </cell>
          <cell r="N2476" t="e">
            <v>#N/A</v>
          </cell>
          <cell r="O2476" t="e">
            <v>#N/A</v>
          </cell>
          <cell r="P2476" t="e">
            <v>#N/A</v>
          </cell>
        </row>
        <row r="2477">
          <cell r="B2477" t="str">
            <v>TTJC0150</v>
          </cell>
          <cell r="C2477" t="str">
            <v>红细胞丙酮酸激酶测定（PK）</v>
          </cell>
          <cell r="D2477" t="str">
            <v>红细胞丙酮酸激酶测定（PK）</v>
          </cell>
          <cell r="E2477" t="str">
            <v>价格与诊疗目录名称完全一致</v>
          </cell>
          <cell r="F2477" t="str">
            <v>价格与诊疗目录单位一致</v>
          </cell>
        </row>
        <row r="2477">
          <cell r="I2477" t="str">
            <v>项</v>
          </cell>
        </row>
        <row r="2477">
          <cell r="K2477">
            <v>90</v>
          </cell>
          <cell r="L2477">
            <v>90</v>
          </cell>
          <cell r="M2477">
            <v>90</v>
          </cell>
          <cell r="N2477" t="str">
            <v>A</v>
          </cell>
          <cell r="O2477">
            <v>0</v>
          </cell>
          <cell r="P2477" t="str">
            <v>项</v>
          </cell>
        </row>
        <row r="2478">
          <cell r="B2478" t="str">
            <v>TTJC0151</v>
          </cell>
          <cell r="C2478" t="str">
            <v>不稳定血红蛋白测定-热不稳定试验</v>
          </cell>
          <cell r="D2478" t="str">
            <v>不稳定血红蛋白测定——热不稳定试验</v>
          </cell>
          <cell r="E2478" t="str">
            <v>价格与诊疗目录名称不完全一致</v>
          </cell>
          <cell r="F2478" t="str">
            <v>价格与诊疗目录单位一致</v>
          </cell>
        </row>
        <row r="2478">
          <cell r="I2478" t="str">
            <v>项</v>
          </cell>
        </row>
        <row r="2478">
          <cell r="K2478">
            <v>35</v>
          </cell>
          <cell r="L2478">
            <v>35</v>
          </cell>
          <cell r="M2478">
            <v>35</v>
          </cell>
          <cell r="N2478" t="str">
            <v>A</v>
          </cell>
          <cell r="O2478">
            <v>0</v>
          </cell>
          <cell r="P2478" t="str">
            <v>项</v>
          </cell>
        </row>
        <row r="2479">
          <cell r="B2479" t="str">
            <v>TTJC0154</v>
          </cell>
          <cell r="C2479" t="str">
            <v>血浆因子Ⅷ抑制物定性测定</v>
          </cell>
          <cell r="D2479" t="str">
            <v>血浆因子Ⅷ抑制物定性测定</v>
          </cell>
          <cell r="E2479" t="str">
            <v>价格与诊疗目录名称完全一致</v>
          </cell>
          <cell r="F2479" t="str">
            <v>价格与诊疗目录单位一致</v>
          </cell>
        </row>
        <row r="2479">
          <cell r="I2479" t="str">
            <v>项</v>
          </cell>
          <cell r="J2479" t="str">
            <v>仪器法</v>
          </cell>
          <cell r="K2479">
            <v>120</v>
          </cell>
          <cell r="L2479">
            <v>120</v>
          </cell>
          <cell r="M2479">
            <v>120</v>
          </cell>
          <cell r="N2479" t="str">
            <v>A</v>
          </cell>
          <cell r="O2479">
            <v>0</v>
          </cell>
          <cell r="P2479" t="str">
            <v>项</v>
          </cell>
        </row>
        <row r="2480">
          <cell r="B2480" t="str">
            <v>TTJC0155</v>
          </cell>
          <cell r="C2480" t="str">
            <v>血浆因子Ⅷ抑制物定量测定</v>
          </cell>
          <cell r="D2480" t="str">
            <v>血浆因子Ⅷ抑制物定量测定</v>
          </cell>
          <cell r="E2480" t="str">
            <v>价格与诊疗目录名称完全一致</v>
          </cell>
          <cell r="F2480" t="str">
            <v>价格与诊疗目录单位一致</v>
          </cell>
        </row>
        <row r="2480">
          <cell r="I2480" t="str">
            <v>项</v>
          </cell>
          <cell r="J2480" t="str">
            <v>仪器法</v>
          </cell>
          <cell r="K2480">
            <v>350</v>
          </cell>
          <cell r="L2480">
            <v>350</v>
          </cell>
          <cell r="M2480">
            <v>350</v>
          </cell>
          <cell r="N2480" t="str">
            <v>A</v>
          </cell>
          <cell r="O2480">
            <v>0</v>
          </cell>
          <cell r="P2480" t="str">
            <v>项</v>
          </cell>
        </row>
        <row r="2481">
          <cell r="B2481" t="str">
            <v>TTJC0156</v>
          </cell>
          <cell r="C2481" t="str">
            <v>血浆组织纤溶酶原活化物抑制物活性检测</v>
          </cell>
          <cell r="D2481" t="str">
            <v>血浆组织纤溶酶原活化物抑制物活性检测</v>
          </cell>
          <cell r="E2481" t="str">
            <v>价格与诊疗目录名称完全一致</v>
          </cell>
          <cell r="F2481" t="str">
            <v>价格与诊疗目录单位一致</v>
          </cell>
        </row>
        <row r="2481">
          <cell r="I2481" t="str">
            <v>项</v>
          </cell>
          <cell r="J2481" t="str">
            <v>发色底物法</v>
          </cell>
          <cell r="K2481">
            <v>145</v>
          </cell>
          <cell r="L2481">
            <v>145</v>
          </cell>
          <cell r="M2481">
            <v>145</v>
          </cell>
          <cell r="N2481" t="str">
            <v>A</v>
          </cell>
          <cell r="O2481">
            <v>0</v>
          </cell>
          <cell r="P2481" t="str">
            <v>项</v>
          </cell>
        </row>
        <row r="2482">
          <cell r="B2482" t="str">
            <v>TTJC0158</v>
          </cell>
          <cell r="C2482" t="str">
            <v>血浆抗凝血酶Ⅲ活性测定（AT-ⅢA）</v>
          </cell>
          <cell r="D2482" t="str">
            <v>血浆抗凝血酶III活性测定（AT—IIIA）</v>
          </cell>
          <cell r="E2482" t="str">
            <v>价格与诊疗目录名称不完全一致</v>
          </cell>
          <cell r="F2482" t="str">
            <v>价格与诊疗目录单位一致</v>
          </cell>
        </row>
        <row r="2482">
          <cell r="I2482" t="str">
            <v>项</v>
          </cell>
          <cell r="J2482" t="str">
            <v>散射光比浊法、发色底物法</v>
          </cell>
          <cell r="K2482">
            <v>100</v>
          </cell>
          <cell r="L2482">
            <v>100</v>
          </cell>
          <cell r="M2482">
            <v>100</v>
          </cell>
          <cell r="N2482" t="str">
            <v>A</v>
          </cell>
          <cell r="O2482">
            <v>0</v>
          </cell>
          <cell r="P2482" t="str">
            <v>项</v>
          </cell>
        </row>
        <row r="2483">
          <cell r="B2483" t="str">
            <v>TTJC0159</v>
          </cell>
          <cell r="C2483" t="str">
            <v>血红素结合蛋白</v>
          </cell>
          <cell r="D2483" t="str">
            <v>血红素结合蛋白</v>
          </cell>
          <cell r="E2483" t="str">
            <v>价格与诊疗目录名称完全一致</v>
          </cell>
          <cell r="F2483" t="str">
            <v>价格与诊疗目录单位一致</v>
          </cell>
        </row>
        <row r="2483">
          <cell r="I2483" t="str">
            <v>项</v>
          </cell>
          <cell r="J2483" t="str">
            <v>散射光比浊法</v>
          </cell>
          <cell r="K2483">
            <v>45</v>
          </cell>
          <cell r="L2483">
            <v>45</v>
          </cell>
          <cell r="M2483">
            <v>45</v>
          </cell>
          <cell r="N2483" t="str">
            <v>A</v>
          </cell>
          <cell r="O2483">
            <v>0</v>
          </cell>
          <cell r="P2483" t="str">
            <v>项</v>
          </cell>
        </row>
        <row r="2484">
          <cell r="B2484" t="str">
            <v>TTJC0160</v>
          </cell>
          <cell r="C2484" t="str">
            <v>蔗糖高渗冷溶血试验</v>
          </cell>
          <cell r="D2484" t="str">
            <v>蔗糖高渗冷溶血试验</v>
          </cell>
          <cell r="E2484" t="str">
            <v>价格与诊疗目录名称完全一致</v>
          </cell>
          <cell r="F2484" t="str">
            <v>价格与诊疗目录单位一致</v>
          </cell>
        </row>
        <row r="2484">
          <cell r="I2484" t="str">
            <v>项</v>
          </cell>
        </row>
        <row r="2484">
          <cell r="K2484">
            <v>25</v>
          </cell>
          <cell r="L2484">
            <v>25</v>
          </cell>
          <cell r="M2484">
            <v>25</v>
          </cell>
          <cell r="N2484" t="str">
            <v>A</v>
          </cell>
          <cell r="O2484">
            <v>0</v>
          </cell>
          <cell r="P2484" t="str">
            <v>项</v>
          </cell>
        </row>
        <row r="2485">
          <cell r="B2485" t="str">
            <v>TTJC0161</v>
          </cell>
          <cell r="C2485" t="str">
            <v>全血丙酮酸测定</v>
          </cell>
          <cell r="D2485" t="str">
            <v>全血丙酮酸测定</v>
          </cell>
          <cell r="E2485" t="str">
            <v>价格与诊疗目录名称完全一致</v>
          </cell>
          <cell r="F2485" t="str">
            <v>价格与诊疗目录单位一致</v>
          </cell>
        </row>
        <row r="2485">
          <cell r="I2485" t="str">
            <v>项</v>
          </cell>
          <cell r="J2485" t="str">
            <v>全自动仪器法</v>
          </cell>
          <cell r="K2485">
            <v>30</v>
          </cell>
          <cell r="L2485">
            <v>30</v>
          </cell>
          <cell r="M2485">
            <v>30</v>
          </cell>
          <cell r="N2485" t="str">
            <v>A</v>
          </cell>
          <cell r="O2485">
            <v>0</v>
          </cell>
          <cell r="P2485" t="str">
            <v>项</v>
          </cell>
        </row>
        <row r="2486">
          <cell r="B2486" t="str">
            <v>TTJC0162</v>
          </cell>
          <cell r="C2486" t="str">
            <v>血（尿）渗透压测定（冰点法）</v>
          </cell>
          <cell r="D2486" t="str">
            <v>血（尿）渗透压测定（冰点法）</v>
          </cell>
          <cell r="E2486" t="str">
            <v>价格与诊疗目录名称完全一致</v>
          </cell>
          <cell r="F2486" t="str">
            <v>价格与诊疗目录单位一致</v>
          </cell>
        </row>
        <row r="2486">
          <cell r="I2486" t="str">
            <v>项</v>
          </cell>
        </row>
        <row r="2486">
          <cell r="K2486">
            <v>17</v>
          </cell>
          <cell r="L2486">
            <v>17</v>
          </cell>
          <cell r="M2486">
            <v>17</v>
          </cell>
          <cell r="N2486" t="str">
            <v>A</v>
          </cell>
          <cell r="O2486">
            <v>0</v>
          </cell>
          <cell r="P2486" t="str">
            <v>项</v>
          </cell>
        </row>
        <row r="2487">
          <cell r="B2487" t="str">
            <v>TTJC0163</v>
          </cell>
          <cell r="C2487" t="str">
            <v>血栓弹力图试验(TEG)</v>
          </cell>
          <cell r="D2487" t="str">
            <v>血栓弹力图试验（TEG）</v>
          </cell>
          <cell r="E2487" t="str">
            <v>价格与诊疗目录名称不完全一致</v>
          </cell>
          <cell r="F2487" t="str">
            <v>价格与诊疗目录单位一致</v>
          </cell>
        </row>
        <row r="2487">
          <cell r="I2487" t="str">
            <v>次</v>
          </cell>
          <cell r="J2487" t="str">
            <v>微量全血仪器法。每种诱导剂计费一次。</v>
          </cell>
          <cell r="K2487">
            <v>290</v>
          </cell>
          <cell r="L2487">
            <v>290</v>
          </cell>
          <cell r="M2487">
            <v>290</v>
          </cell>
          <cell r="N2487" t="str">
            <v>C</v>
          </cell>
          <cell r="O2487">
            <v>1</v>
          </cell>
          <cell r="P2487" t="str">
            <v>次</v>
          </cell>
        </row>
        <row r="2488">
          <cell r="B2488" t="str">
            <v>TTJC-2</v>
          </cell>
          <cell r="C2488" t="str">
            <v>2.尿</v>
          </cell>
        </row>
        <row r="2489">
          <cell r="B2489" t="str">
            <v>TTJC0164</v>
          </cell>
          <cell r="C2489" t="str">
            <v>尿常规_URT</v>
          </cell>
          <cell r="D2489" t="str">
            <v>尿常规---八项</v>
          </cell>
          <cell r="E2489" t="str">
            <v>价格与诊疗目录名称不完全一致</v>
          </cell>
          <cell r="F2489" t="str">
            <v>价格与诊疗目录单位不一致</v>
          </cell>
        </row>
        <row r="2489">
          <cell r="I2489" t="str">
            <v>八项</v>
          </cell>
          <cell r="J2489" t="str">
            <v>八项</v>
          </cell>
          <cell r="K2489">
            <v>6</v>
          </cell>
          <cell r="L2489">
            <v>6</v>
          </cell>
          <cell r="M2489">
            <v>6</v>
          </cell>
          <cell r="N2489" t="str">
            <v>A</v>
          </cell>
          <cell r="O2489">
            <v>0</v>
          </cell>
          <cell r="P2489" t="str">
            <v>次</v>
          </cell>
        </row>
        <row r="2490">
          <cell r="B2490" t="str">
            <v>TTJC0165</v>
          </cell>
          <cell r="C2490" t="str">
            <v>尿常规_URT</v>
          </cell>
          <cell r="D2490" t="str">
            <v>尿常规---十项</v>
          </cell>
          <cell r="E2490" t="str">
            <v>价格与诊疗目录名称不完全一致</v>
          </cell>
          <cell r="F2490" t="str">
            <v>价格与诊疗目录单位不一致</v>
          </cell>
        </row>
        <row r="2490">
          <cell r="I2490" t="str">
            <v>十项</v>
          </cell>
          <cell r="J2490" t="str">
            <v>十项</v>
          </cell>
          <cell r="K2490">
            <v>8</v>
          </cell>
          <cell r="L2490">
            <v>8</v>
          </cell>
          <cell r="M2490">
            <v>8</v>
          </cell>
          <cell r="N2490" t="str">
            <v>A</v>
          </cell>
        </row>
        <row r="2490">
          <cell r="P2490" t="str">
            <v>次</v>
          </cell>
        </row>
        <row r="2491">
          <cell r="B2491" t="str">
            <v>TTJC0166</v>
          </cell>
          <cell r="C2491" t="str">
            <v>尿常规_URT</v>
          </cell>
          <cell r="D2491" t="str">
            <v>尿常规---十一项</v>
          </cell>
          <cell r="E2491" t="str">
            <v>价格与诊疗目录名称不完全一致</v>
          </cell>
          <cell r="F2491" t="str">
            <v>价格与诊疗目录单位不一致</v>
          </cell>
        </row>
        <row r="2491">
          <cell r="I2491" t="str">
            <v>十一项</v>
          </cell>
          <cell r="J2491" t="str">
            <v>十一项</v>
          </cell>
          <cell r="K2491">
            <v>9</v>
          </cell>
          <cell r="L2491">
            <v>9</v>
          </cell>
          <cell r="M2491">
            <v>9</v>
          </cell>
          <cell r="N2491" t="str">
            <v>A</v>
          </cell>
        </row>
        <row r="2491">
          <cell r="P2491" t="str">
            <v>次</v>
          </cell>
        </row>
        <row r="2492">
          <cell r="B2492" t="str">
            <v>TTJC0167</v>
          </cell>
          <cell r="C2492" t="str">
            <v>尿常规_URT</v>
          </cell>
          <cell r="D2492" t="str">
            <v>尿常规---单项</v>
          </cell>
          <cell r="E2492" t="str">
            <v>价格与诊疗目录名称不完全一致</v>
          </cell>
          <cell r="F2492" t="str">
            <v>价格与诊疗目录单位一致</v>
          </cell>
        </row>
        <row r="2492">
          <cell r="I2492" t="str">
            <v>每项</v>
          </cell>
          <cell r="J2492" t="str">
            <v>单项试验</v>
          </cell>
          <cell r="K2492">
            <v>1</v>
          </cell>
          <cell r="L2492">
            <v>1</v>
          </cell>
          <cell r="M2492">
            <v>1</v>
          </cell>
          <cell r="N2492" t="str">
            <v>A</v>
          </cell>
        </row>
        <row r="2492">
          <cell r="P2492" t="str">
            <v>每项</v>
          </cell>
        </row>
        <row r="2493">
          <cell r="B2493" t="str">
            <v>TTJC0168</v>
          </cell>
          <cell r="C2493" t="str">
            <v>尿离心沉淀检查_USM</v>
          </cell>
          <cell r="D2493" t="str">
            <v>尿离心沉淀检查</v>
          </cell>
          <cell r="E2493" t="str">
            <v>价格与诊疗目录名称不完全一致</v>
          </cell>
          <cell r="F2493" t="str">
            <v>价格与诊疗目录单位一致</v>
          </cell>
        </row>
        <row r="2493">
          <cell r="I2493" t="str">
            <v>项</v>
          </cell>
          <cell r="J2493" t="str">
            <v>另收试剂材料费0.7元</v>
          </cell>
          <cell r="K2493">
            <v>0.3</v>
          </cell>
          <cell r="L2493">
            <v>0.3</v>
          </cell>
          <cell r="M2493">
            <v>0.3</v>
          </cell>
          <cell r="N2493" t="str">
            <v>A</v>
          </cell>
          <cell r="O2493">
            <v>0</v>
          </cell>
          <cell r="P2493" t="str">
            <v>项</v>
          </cell>
        </row>
        <row r="2494">
          <cell r="B2494" t="str">
            <v>TTJC0169</v>
          </cell>
          <cell r="C2494" t="str">
            <v>尿沉渣定量检查_USQ</v>
          </cell>
          <cell r="D2494" t="str">
            <v>尿沉渣定量检查</v>
          </cell>
          <cell r="E2494" t="str">
            <v>价格与诊疗目录名称不完全一致</v>
          </cell>
          <cell r="F2494" t="str">
            <v>价格与诊疗目录单位一致</v>
          </cell>
        </row>
        <row r="2494">
          <cell r="I2494" t="str">
            <v>项</v>
          </cell>
          <cell r="J2494" t="str">
            <v>另收试剂材料费2元</v>
          </cell>
          <cell r="K2494">
            <v>1</v>
          </cell>
          <cell r="L2494">
            <v>1</v>
          </cell>
          <cell r="M2494">
            <v>1</v>
          </cell>
          <cell r="N2494" t="str">
            <v>A</v>
          </cell>
          <cell r="O2494">
            <v>0</v>
          </cell>
          <cell r="P2494" t="str">
            <v>项</v>
          </cell>
        </row>
        <row r="2495">
          <cell r="B2495" t="str">
            <v>TTJC0170</v>
          </cell>
          <cell r="C2495" t="str">
            <v>尿三杯试验_UTC</v>
          </cell>
          <cell r="D2495" t="str">
            <v>尿三杯试验</v>
          </cell>
          <cell r="E2495" t="str">
            <v>价格与诊疗目录名称不完全一致</v>
          </cell>
          <cell r="F2495" t="str">
            <v>价格与诊疗目录单位一致</v>
          </cell>
        </row>
        <row r="2495">
          <cell r="I2495" t="str">
            <v>项</v>
          </cell>
          <cell r="J2495" t="str">
            <v>另收试剂材料费4.7元</v>
          </cell>
          <cell r="K2495">
            <v>0.3</v>
          </cell>
          <cell r="L2495">
            <v>0.3</v>
          </cell>
          <cell r="M2495">
            <v>0.3</v>
          </cell>
          <cell r="N2495" t="str">
            <v>A</v>
          </cell>
          <cell r="O2495">
            <v>0</v>
          </cell>
          <cell r="P2495" t="str">
            <v>项</v>
          </cell>
        </row>
        <row r="2496">
          <cell r="B2496" t="str">
            <v>TTJC0171</v>
          </cell>
          <cell r="C2496" t="str">
            <v>酚红排泄试验_PSP</v>
          </cell>
          <cell r="D2496" t="str">
            <v>酚红排泄试验</v>
          </cell>
          <cell r="E2496" t="str">
            <v>价格与诊疗目录名称不完全一致</v>
          </cell>
          <cell r="F2496" t="str">
            <v>价格与诊疗目录单位一致</v>
          </cell>
        </row>
        <row r="2496">
          <cell r="I2496" t="str">
            <v>项</v>
          </cell>
          <cell r="J2496" t="str">
            <v>另收试剂材料费4.7元</v>
          </cell>
          <cell r="K2496">
            <v>0.3</v>
          </cell>
          <cell r="L2496">
            <v>0.3</v>
          </cell>
          <cell r="M2496">
            <v>0.3</v>
          </cell>
          <cell r="N2496" t="str">
            <v>A</v>
          </cell>
          <cell r="O2496">
            <v>0</v>
          </cell>
          <cell r="P2496" t="str">
            <v>项</v>
          </cell>
        </row>
        <row r="2497">
          <cell r="B2497" t="str">
            <v>TTJC0172</v>
          </cell>
          <cell r="C2497" t="str">
            <v>妊娠试验_HCG</v>
          </cell>
          <cell r="D2497" t="str">
            <v>妊娠试验</v>
          </cell>
          <cell r="E2497" t="str">
            <v>价格与诊疗目录名称不完全一致</v>
          </cell>
          <cell r="F2497" t="str">
            <v>价格与诊疗目录单位一致</v>
          </cell>
        </row>
        <row r="2497">
          <cell r="I2497" t="str">
            <v>项</v>
          </cell>
        </row>
        <row r="2497">
          <cell r="K2497">
            <v>6</v>
          </cell>
          <cell r="L2497">
            <v>6</v>
          </cell>
          <cell r="M2497">
            <v>6</v>
          </cell>
          <cell r="N2497" t="str">
            <v>A</v>
          </cell>
          <cell r="O2497">
            <v>0</v>
          </cell>
          <cell r="P2497" t="str">
            <v>项</v>
          </cell>
        </row>
        <row r="2498">
          <cell r="B2498" t="str">
            <v>TTJC0173</v>
          </cell>
          <cell r="C2498" t="str">
            <v>排卵期检查</v>
          </cell>
          <cell r="D2498" t="str">
            <v>排卵期检查</v>
          </cell>
          <cell r="E2498" t="str">
            <v>价格与诊疗目录名称完全一致</v>
          </cell>
          <cell r="F2498" t="str">
            <v>价格与诊疗目录单位一致</v>
          </cell>
        </row>
        <row r="2498">
          <cell r="I2498" t="str">
            <v>项</v>
          </cell>
        </row>
        <row r="2498">
          <cell r="K2498">
            <v>25</v>
          </cell>
          <cell r="L2498">
            <v>25</v>
          </cell>
          <cell r="M2498">
            <v>25</v>
          </cell>
          <cell r="N2498" t="str">
            <v>A</v>
          </cell>
          <cell r="O2498">
            <v>0</v>
          </cell>
          <cell r="P2498" t="str">
            <v>项</v>
          </cell>
        </row>
        <row r="2499">
          <cell r="B2499" t="str">
            <v>TTJC0174</v>
          </cell>
          <cell r="C2499" t="str">
            <v>苯丙酮酸定性_PPA</v>
          </cell>
          <cell r="D2499" t="str">
            <v>苯丙酮酸定性</v>
          </cell>
          <cell r="E2499" t="str">
            <v>价格与诊疗目录名称不完全一致</v>
          </cell>
          <cell r="F2499" t="str">
            <v>价格与诊疗目录单位一致</v>
          </cell>
        </row>
        <row r="2499">
          <cell r="I2499" t="str">
            <v>项</v>
          </cell>
          <cell r="J2499" t="str">
            <v>另收试剂材料费4.5元</v>
          </cell>
          <cell r="K2499">
            <v>0.5</v>
          </cell>
          <cell r="L2499">
            <v>0.5</v>
          </cell>
          <cell r="M2499">
            <v>0.5</v>
          </cell>
          <cell r="N2499" t="str">
            <v>A</v>
          </cell>
          <cell r="O2499">
            <v>0</v>
          </cell>
          <cell r="P2499" t="str">
            <v>项</v>
          </cell>
        </row>
        <row r="2500">
          <cell r="B2500" t="str">
            <v>TTJC0175</v>
          </cell>
          <cell r="C2500" t="str">
            <v>脱落细胞检查</v>
          </cell>
          <cell r="D2500" t="str">
            <v>脱落细胞检查</v>
          </cell>
          <cell r="E2500" t="str">
            <v>价格与诊疗目录名称完全一致</v>
          </cell>
          <cell r="F2500" t="str">
            <v>价格与诊疗目录单位一致</v>
          </cell>
        </row>
        <row r="2500">
          <cell r="I2500" t="str">
            <v>项</v>
          </cell>
        </row>
        <row r="2500">
          <cell r="K2500">
            <v>10</v>
          </cell>
          <cell r="L2500">
            <v>10</v>
          </cell>
          <cell r="M2500">
            <v>10</v>
          </cell>
          <cell r="N2500" t="str">
            <v>A</v>
          </cell>
          <cell r="O2500">
            <v>0</v>
          </cell>
          <cell r="P2500" t="str">
            <v>项</v>
          </cell>
        </row>
        <row r="2501">
          <cell r="B2501" t="str">
            <v>TTJC0176</v>
          </cell>
          <cell r="C2501" t="str">
            <v>苯周氏蛋白_BJP</v>
          </cell>
          <cell r="D2501" t="str">
            <v>苯周氏蛋白</v>
          </cell>
          <cell r="E2501" t="str">
            <v>价格与诊疗目录名称不完全一致</v>
          </cell>
          <cell r="F2501" t="str">
            <v>价格与诊疗目录单位一致</v>
          </cell>
        </row>
        <row r="2501">
          <cell r="I2501" t="str">
            <v>项</v>
          </cell>
          <cell r="J2501" t="str">
            <v>另收试剂材料费3.7元</v>
          </cell>
          <cell r="K2501">
            <v>0.3</v>
          </cell>
          <cell r="L2501">
            <v>0.3</v>
          </cell>
          <cell r="M2501">
            <v>0.3</v>
          </cell>
          <cell r="N2501" t="str">
            <v>A</v>
          </cell>
          <cell r="O2501">
            <v>0</v>
          </cell>
          <cell r="P2501" t="str">
            <v>项</v>
          </cell>
        </row>
        <row r="2502">
          <cell r="B2502" t="str">
            <v>TTJC0177</v>
          </cell>
          <cell r="C2502" t="str">
            <v>尿石成份</v>
          </cell>
          <cell r="D2502" t="str">
            <v>尿石成份</v>
          </cell>
          <cell r="E2502" t="str">
            <v>价格与诊疗目录名称完全一致</v>
          </cell>
          <cell r="F2502" t="str">
            <v>价格与诊疗目录单位一致</v>
          </cell>
        </row>
        <row r="2502">
          <cell r="I2502" t="str">
            <v>项</v>
          </cell>
        </row>
        <row r="2502">
          <cell r="K2502">
            <v>20</v>
          </cell>
          <cell r="L2502">
            <v>20</v>
          </cell>
          <cell r="M2502">
            <v>20</v>
          </cell>
          <cell r="N2502" t="str">
            <v>A</v>
          </cell>
          <cell r="O2502">
            <v>0</v>
          </cell>
          <cell r="P2502" t="str">
            <v>项</v>
          </cell>
        </row>
        <row r="2503">
          <cell r="B2503" t="str">
            <v>TTJC0178</v>
          </cell>
          <cell r="C2503" t="str">
            <v>尿紫质定性_Upr</v>
          </cell>
          <cell r="D2503" t="str">
            <v>尿紫质定性</v>
          </cell>
          <cell r="E2503" t="str">
            <v>价格与诊疗目录名称不完全一致</v>
          </cell>
          <cell r="F2503" t="str">
            <v>价格与诊疗目录单位一致</v>
          </cell>
        </row>
        <row r="2503">
          <cell r="I2503" t="str">
            <v>项</v>
          </cell>
          <cell r="J2503" t="str">
            <v>另收试剂材料费4.5元</v>
          </cell>
          <cell r="K2503">
            <v>0.5</v>
          </cell>
          <cell r="L2503">
            <v>0.5</v>
          </cell>
          <cell r="M2503">
            <v>0.5</v>
          </cell>
          <cell r="N2503" t="str">
            <v>A</v>
          </cell>
          <cell r="O2503">
            <v>0</v>
          </cell>
          <cell r="P2503" t="str">
            <v>项</v>
          </cell>
        </row>
        <row r="2504">
          <cell r="B2504" t="str">
            <v>TTJC0179</v>
          </cell>
          <cell r="C2504" t="str">
            <v>尿渗透压测定_DSM</v>
          </cell>
          <cell r="D2504" t="str">
            <v>尿渗透压测定</v>
          </cell>
          <cell r="E2504" t="str">
            <v>价格与诊疗目录名称不完全一致</v>
          </cell>
          <cell r="F2504" t="str">
            <v>价格与诊疗目录单位一致</v>
          </cell>
        </row>
        <row r="2504">
          <cell r="I2504" t="str">
            <v>项</v>
          </cell>
        </row>
        <row r="2504">
          <cell r="K2504">
            <v>7.5</v>
          </cell>
          <cell r="L2504">
            <v>7.5</v>
          </cell>
          <cell r="M2504">
            <v>7.5</v>
          </cell>
          <cell r="N2504" t="str">
            <v>A</v>
          </cell>
          <cell r="O2504">
            <v>0</v>
          </cell>
          <cell r="P2504" t="str">
            <v>项</v>
          </cell>
        </row>
        <row r="2505">
          <cell r="B2505" t="str">
            <v>TTJC0180</v>
          </cell>
          <cell r="C2505" t="str">
            <v>尿血红蛋白_Uhb</v>
          </cell>
          <cell r="D2505" t="str">
            <v>尿血红蛋白</v>
          </cell>
          <cell r="E2505" t="str">
            <v>价格与诊疗目录名称不完全一致</v>
          </cell>
          <cell r="F2505" t="str">
            <v>价格与诊疗目录单位一致</v>
          </cell>
        </row>
        <row r="2505">
          <cell r="I2505" t="str">
            <v>项</v>
          </cell>
          <cell r="J2505" t="str">
            <v>另收试剂材料费1元</v>
          </cell>
          <cell r="K2505">
            <v>1</v>
          </cell>
          <cell r="L2505">
            <v>1</v>
          </cell>
          <cell r="M2505">
            <v>1</v>
          </cell>
          <cell r="N2505" t="str">
            <v>A</v>
          </cell>
          <cell r="O2505">
            <v>0</v>
          </cell>
          <cell r="P2505" t="str">
            <v>项</v>
          </cell>
        </row>
        <row r="2506">
          <cell r="B2506" t="str">
            <v>TTJC0181</v>
          </cell>
          <cell r="C2506" t="str">
            <v>爱迪氏计数_Addis</v>
          </cell>
          <cell r="D2506" t="str">
            <v>爱迪氏计数</v>
          </cell>
          <cell r="E2506" t="str">
            <v>价格与诊疗目录名称不完全一致</v>
          </cell>
          <cell r="F2506" t="str">
            <v>价格与诊疗目录单位一致</v>
          </cell>
        </row>
        <row r="2506">
          <cell r="I2506" t="str">
            <v>项</v>
          </cell>
          <cell r="J2506" t="str">
            <v>另收试剂材料费3元</v>
          </cell>
          <cell r="K2506">
            <v>1</v>
          </cell>
          <cell r="L2506">
            <v>1</v>
          </cell>
          <cell r="M2506">
            <v>1</v>
          </cell>
          <cell r="N2506" t="str">
            <v>A</v>
          </cell>
          <cell r="O2506">
            <v>0</v>
          </cell>
          <cell r="P2506" t="str">
            <v>项</v>
          </cell>
        </row>
        <row r="2507">
          <cell r="B2507" t="str">
            <v>TTJC0182</v>
          </cell>
          <cell r="C2507" t="str">
            <v>血尿相差镜检</v>
          </cell>
          <cell r="D2507" t="str">
            <v>血尿相差镜检</v>
          </cell>
          <cell r="E2507" t="str">
            <v>价格与诊疗目录名称完全一致</v>
          </cell>
          <cell r="F2507" t="str">
            <v>价格与诊疗目录单位一致</v>
          </cell>
        </row>
        <row r="2507">
          <cell r="I2507" t="str">
            <v>项</v>
          </cell>
        </row>
        <row r="2507">
          <cell r="K2507">
            <v>4</v>
          </cell>
          <cell r="L2507">
            <v>4</v>
          </cell>
          <cell r="M2507">
            <v>4</v>
          </cell>
          <cell r="N2507" t="str">
            <v>A</v>
          </cell>
          <cell r="O2507">
            <v>0</v>
          </cell>
          <cell r="P2507" t="str">
            <v>项</v>
          </cell>
        </row>
        <row r="2508">
          <cell r="B2508" t="str">
            <v>TTJC0183</v>
          </cell>
          <cell r="C2508" t="str">
            <v>重氮反应_DR</v>
          </cell>
          <cell r="D2508" t="str">
            <v>重氮反应</v>
          </cell>
          <cell r="E2508" t="str">
            <v>价格与诊疗目录名称不完全一致</v>
          </cell>
          <cell r="F2508" t="str">
            <v>价格与诊疗目录单位一致</v>
          </cell>
        </row>
        <row r="2508">
          <cell r="I2508" t="str">
            <v>项</v>
          </cell>
        </row>
        <row r="2508">
          <cell r="K2508">
            <v>2</v>
          </cell>
          <cell r="L2508">
            <v>2</v>
          </cell>
          <cell r="M2508">
            <v>2</v>
          </cell>
          <cell r="N2508" t="str">
            <v>A</v>
          </cell>
          <cell r="O2508">
            <v>0</v>
          </cell>
          <cell r="P2508" t="str">
            <v>项</v>
          </cell>
        </row>
        <row r="2509">
          <cell r="B2509" t="str">
            <v>TTJC0184</v>
          </cell>
          <cell r="C2509" t="str">
            <v>毛森氏试验</v>
          </cell>
          <cell r="D2509" t="str">
            <v>毛森氏试验</v>
          </cell>
          <cell r="E2509" t="str">
            <v>价格与诊疗目录名称完全一致</v>
          </cell>
          <cell r="F2509" t="str">
            <v>价格与诊疗目录单位一致</v>
          </cell>
        </row>
        <row r="2509">
          <cell r="I2509" t="str">
            <v>项</v>
          </cell>
          <cell r="J2509" t="str">
            <v>另收试剂材料费1.7元</v>
          </cell>
          <cell r="K2509">
            <v>0.3</v>
          </cell>
          <cell r="L2509">
            <v>0.3</v>
          </cell>
          <cell r="M2509">
            <v>0.3</v>
          </cell>
          <cell r="N2509" t="str">
            <v>A</v>
          </cell>
          <cell r="O2509">
            <v>0</v>
          </cell>
          <cell r="P2509" t="str">
            <v>项</v>
          </cell>
        </row>
        <row r="2510">
          <cell r="B2510" t="str">
            <v>TTJC0185</v>
          </cell>
          <cell r="C2510" t="str">
            <v>尿红细胞相差镜检</v>
          </cell>
          <cell r="D2510" t="str">
            <v>尿红细胞相差镜检</v>
          </cell>
          <cell r="E2510" t="str">
            <v>价格与诊疗目录名称完全一致</v>
          </cell>
          <cell r="F2510" t="str">
            <v>价格与诊疗目录单位一致</v>
          </cell>
        </row>
        <row r="2510">
          <cell r="I2510" t="str">
            <v>人份</v>
          </cell>
        </row>
        <row r="2510">
          <cell r="K2510">
            <v>8</v>
          </cell>
          <cell r="L2510">
            <v>8</v>
          </cell>
          <cell r="M2510">
            <v>8</v>
          </cell>
          <cell r="N2510" t="str">
            <v>A</v>
          </cell>
          <cell r="O2510">
            <v>0</v>
          </cell>
          <cell r="P2510" t="str">
            <v>人份</v>
          </cell>
        </row>
        <row r="2511">
          <cell r="B2511" t="str">
            <v>TTJC0186</v>
          </cell>
          <cell r="C2511" t="str">
            <v>乳糜尿试验</v>
          </cell>
          <cell r="D2511" t="str">
            <v>乳糜尿试验</v>
          </cell>
          <cell r="E2511" t="str">
            <v>价格与诊疗目录名称完全一致</v>
          </cell>
          <cell r="F2511" t="str">
            <v>价格与诊疗目录单位一致</v>
          </cell>
        </row>
        <row r="2511">
          <cell r="I2511" t="str">
            <v>项</v>
          </cell>
        </row>
        <row r="2511">
          <cell r="K2511">
            <v>5.5</v>
          </cell>
          <cell r="L2511">
            <v>5.5</v>
          </cell>
          <cell r="M2511">
            <v>5.5</v>
          </cell>
          <cell r="N2511" t="str">
            <v>A</v>
          </cell>
          <cell r="O2511">
            <v>0</v>
          </cell>
          <cell r="P2511" t="str">
            <v>项</v>
          </cell>
        </row>
        <row r="2512">
          <cell r="B2512" t="str">
            <v>TTJC0187</v>
          </cell>
          <cell r="C2512" t="str">
            <v>尿沉渣离心显微镜检查</v>
          </cell>
          <cell r="D2512" t="str">
            <v>尿沉渣离心显微镜检查</v>
          </cell>
          <cell r="E2512" t="str">
            <v>价格与诊疗目录名称完全一致</v>
          </cell>
          <cell r="F2512" t="str">
            <v>价格与诊疗目录单位一致</v>
          </cell>
        </row>
        <row r="2512">
          <cell r="I2512" t="str">
            <v>人份</v>
          </cell>
        </row>
        <row r="2512">
          <cell r="K2512">
            <v>5</v>
          </cell>
          <cell r="L2512">
            <v>5</v>
          </cell>
          <cell r="M2512">
            <v>5</v>
          </cell>
          <cell r="N2512" t="str">
            <v>A</v>
          </cell>
          <cell r="O2512">
            <v>0</v>
          </cell>
          <cell r="P2512" t="str">
            <v>人份</v>
          </cell>
        </row>
        <row r="2513">
          <cell r="B2513" t="str">
            <v>TTJC0188</v>
          </cell>
          <cell r="C2513" t="str">
            <v>尿沉渣定量(含定量、流式)</v>
          </cell>
          <cell r="D2513" t="str">
            <v>尿沉渣定量（含定量、流式）</v>
          </cell>
          <cell r="E2513" t="str">
            <v>价格与诊疗目录名称不完全一致</v>
          </cell>
          <cell r="F2513" t="str">
            <v>价格与诊疗目录单位一致</v>
          </cell>
        </row>
        <row r="2513">
          <cell r="I2513" t="str">
            <v>项</v>
          </cell>
          <cell r="J2513" t="str">
            <v>单项</v>
          </cell>
          <cell r="K2513">
            <v>2.5</v>
          </cell>
          <cell r="L2513">
            <v>2.5</v>
          </cell>
          <cell r="M2513">
            <v>2.5</v>
          </cell>
          <cell r="N2513" t="str">
            <v>A</v>
          </cell>
          <cell r="O2513">
            <v>0</v>
          </cell>
          <cell r="P2513" t="str">
            <v>项</v>
          </cell>
        </row>
        <row r="2514">
          <cell r="B2514" t="str">
            <v>TTJC0189</v>
          </cell>
          <cell r="C2514" t="str">
            <v>尿沉渣定量(含定量、流式)</v>
          </cell>
          <cell r="D2514" t="str">
            <v>尿沉渣定量（含定量、流式）</v>
          </cell>
          <cell r="E2514" t="str">
            <v>价格与诊疗目录名称不完全一致</v>
          </cell>
          <cell r="F2514" t="str">
            <v>价格与诊疗目录单位不一致</v>
          </cell>
        </row>
        <row r="2514">
          <cell r="I2514" t="str">
            <v>份</v>
          </cell>
        </row>
        <row r="2514">
          <cell r="K2514">
            <v>25</v>
          </cell>
          <cell r="L2514">
            <v>25</v>
          </cell>
          <cell r="M2514">
            <v>25</v>
          </cell>
          <cell r="N2514" t="str">
            <v>A</v>
          </cell>
          <cell r="O2514">
            <v>0</v>
          </cell>
          <cell r="P2514" t="str">
            <v>项</v>
          </cell>
        </row>
        <row r="2515">
          <cell r="B2515" t="str">
            <v>TTJC0190</v>
          </cell>
          <cell r="C2515" t="str">
            <v>尿沉渣定量(工作站)</v>
          </cell>
          <cell r="D2515" t="str">
            <v>尿沉渣定量(工作站)</v>
          </cell>
          <cell r="E2515" t="str">
            <v>价格与诊疗目录名称完全一致</v>
          </cell>
          <cell r="F2515" t="str">
            <v>价格与诊疗目录单位一致</v>
          </cell>
        </row>
        <row r="2515">
          <cell r="I2515" t="str">
            <v>份</v>
          </cell>
        </row>
        <row r="2515">
          <cell r="K2515">
            <v>15</v>
          </cell>
          <cell r="L2515">
            <v>15</v>
          </cell>
          <cell r="M2515">
            <v>15</v>
          </cell>
          <cell r="N2515" t="str">
            <v>A</v>
          </cell>
          <cell r="O2515">
            <v>0</v>
          </cell>
          <cell r="P2515" t="str">
            <v>份</v>
          </cell>
        </row>
        <row r="2516">
          <cell r="B2516" t="str">
            <v>TTJC0191</v>
          </cell>
          <cell r="C2516" t="str">
            <v>尿含铁血黄素定性试验</v>
          </cell>
          <cell r="D2516" t="str">
            <v>尿含铁血黄素定性试验</v>
          </cell>
          <cell r="E2516" t="str">
            <v>价格与诊疗目录名称完全一致</v>
          </cell>
          <cell r="F2516" t="str">
            <v>价格与诊疗目录单位一致</v>
          </cell>
        </row>
        <row r="2516">
          <cell r="I2516" t="str">
            <v>项</v>
          </cell>
          <cell r="J2516" t="str">
            <v>化学法</v>
          </cell>
          <cell r="K2516">
            <v>8</v>
          </cell>
          <cell r="L2516">
            <v>8</v>
          </cell>
          <cell r="M2516">
            <v>8</v>
          </cell>
          <cell r="N2516" t="str">
            <v>A</v>
          </cell>
          <cell r="O2516">
            <v>0</v>
          </cell>
          <cell r="P2516" t="str">
            <v>项</v>
          </cell>
        </row>
        <row r="2517">
          <cell r="B2517" t="str">
            <v>TTJC0192</v>
          </cell>
          <cell r="C2517" t="str">
            <v>尿比重测定</v>
          </cell>
          <cell r="D2517" t="e">
            <v>#N/A</v>
          </cell>
          <cell r="E2517" t="str">
            <v>有价格金额，无对应诊疗目录</v>
          </cell>
          <cell r="F2517" t="e">
            <v>#N/A</v>
          </cell>
        </row>
        <row r="2517">
          <cell r="I2517" t="str">
            <v>项</v>
          </cell>
          <cell r="J2517" t="str">
            <v>比重计法</v>
          </cell>
          <cell r="K2517">
            <v>0.8</v>
          </cell>
          <cell r="L2517">
            <v>0.8</v>
          </cell>
          <cell r="M2517">
            <v>0.8</v>
          </cell>
          <cell r="N2517" t="e">
            <v>#N/A</v>
          </cell>
          <cell r="O2517" t="e">
            <v>#N/A</v>
          </cell>
          <cell r="P2517" t="e">
            <v>#N/A</v>
          </cell>
        </row>
        <row r="2518">
          <cell r="B2518" t="str">
            <v>TTJC0193</v>
          </cell>
          <cell r="C2518" t="str">
            <v>尿PH值测定</v>
          </cell>
          <cell r="D2518" t="e">
            <v>#N/A</v>
          </cell>
          <cell r="E2518" t="str">
            <v>有价格金额，无对应诊疗目录</v>
          </cell>
          <cell r="F2518" t="e">
            <v>#N/A</v>
          </cell>
        </row>
        <row r="2518">
          <cell r="I2518" t="str">
            <v>项</v>
          </cell>
          <cell r="J2518" t="str">
            <v>精密试纸法</v>
          </cell>
          <cell r="K2518">
            <v>0.8</v>
          </cell>
          <cell r="L2518">
            <v>0.8</v>
          </cell>
          <cell r="M2518">
            <v>0.8</v>
          </cell>
          <cell r="N2518" t="e">
            <v>#N/A</v>
          </cell>
          <cell r="O2518" t="e">
            <v>#N/A</v>
          </cell>
          <cell r="P2518" t="e">
            <v>#N/A</v>
          </cell>
        </row>
        <row r="2519">
          <cell r="B2519" t="str">
            <v>TTJK0090</v>
          </cell>
          <cell r="C2519" t="str">
            <v>尿流动压力测定</v>
          </cell>
          <cell r="D2519" t="str">
            <v>尿流动压力测定</v>
          </cell>
          <cell r="E2519" t="str">
            <v>价格与诊疗目录名称完全一致</v>
          </cell>
          <cell r="F2519" t="str">
            <v>价格与诊疗目录单位一致</v>
          </cell>
        </row>
        <row r="2519">
          <cell r="I2519" t="str">
            <v>次</v>
          </cell>
        </row>
        <row r="2519">
          <cell r="K2519">
            <v>20</v>
          </cell>
          <cell r="L2519">
            <v>20</v>
          </cell>
          <cell r="M2519">
            <v>20</v>
          </cell>
          <cell r="N2519" t="str">
            <v>A</v>
          </cell>
          <cell r="O2519">
            <v>0</v>
          </cell>
          <cell r="P2519" t="str">
            <v>次</v>
          </cell>
        </row>
        <row r="2520">
          <cell r="B2520" t="str">
            <v>TTJC-3</v>
          </cell>
          <cell r="C2520" t="str">
            <v>3.便</v>
          </cell>
        </row>
        <row r="2521">
          <cell r="B2521" t="str">
            <v>TTJC0194</v>
          </cell>
          <cell r="C2521" t="str">
            <v>粪常规_SRT</v>
          </cell>
          <cell r="D2521" t="str">
            <v>粪常规</v>
          </cell>
          <cell r="E2521" t="str">
            <v>价格与诊疗目录名称不完全一致</v>
          </cell>
          <cell r="F2521" t="str">
            <v>价格与诊疗目录单位一致</v>
          </cell>
        </row>
        <row r="2521">
          <cell r="I2521" t="str">
            <v>项</v>
          </cell>
          <cell r="J2521" t="str">
            <v>另收试剂材料费1.7元/组</v>
          </cell>
          <cell r="K2521">
            <v>0.3</v>
          </cell>
          <cell r="L2521">
            <v>0.3</v>
          </cell>
          <cell r="M2521">
            <v>0.3</v>
          </cell>
          <cell r="N2521" t="str">
            <v>A</v>
          </cell>
          <cell r="O2521">
            <v>0</v>
          </cell>
          <cell r="P2521" t="str">
            <v>项</v>
          </cell>
        </row>
        <row r="2522">
          <cell r="B2522" t="str">
            <v>TTJC0195</v>
          </cell>
          <cell r="C2522" t="str">
            <v>粪胆元定性-StQ</v>
          </cell>
          <cell r="D2522" t="str">
            <v>粪胆元定性</v>
          </cell>
          <cell r="E2522" t="str">
            <v>价格与诊疗目录名称不完全一致</v>
          </cell>
          <cell r="F2522" t="str">
            <v>价格与诊疗目录单位一致</v>
          </cell>
        </row>
        <row r="2522">
          <cell r="I2522" t="str">
            <v>项</v>
          </cell>
          <cell r="J2522" t="str">
            <v>另收试剂材料费0.7元</v>
          </cell>
          <cell r="K2522">
            <v>0.3</v>
          </cell>
          <cell r="L2522">
            <v>0.3</v>
          </cell>
          <cell r="M2522">
            <v>0.3</v>
          </cell>
          <cell r="N2522" t="str">
            <v>A</v>
          </cell>
          <cell r="O2522">
            <v>0</v>
          </cell>
          <cell r="P2522" t="str">
            <v>项</v>
          </cell>
        </row>
        <row r="2523">
          <cell r="B2523" t="str">
            <v>TTJC0196</v>
          </cell>
          <cell r="C2523" t="str">
            <v>粪胆素定性-Fev</v>
          </cell>
          <cell r="D2523" t="str">
            <v>粪胆素定性</v>
          </cell>
          <cell r="E2523" t="str">
            <v>价格与诊疗目录名称不完全一致</v>
          </cell>
          <cell r="F2523" t="str">
            <v>价格与诊疗目录单位一致</v>
          </cell>
        </row>
        <row r="2523">
          <cell r="I2523" t="str">
            <v>项</v>
          </cell>
          <cell r="J2523" t="str">
            <v>另收试剂材料费0.7元</v>
          </cell>
          <cell r="K2523">
            <v>0.3</v>
          </cell>
          <cell r="L2523">
            <v>0.3</v>
          </cell>
          <cell r="M2523">
            <v>0.3</v>
          </cell>
          <cell r="N2523" t="str">
            <v>A</v>
          </cell>
          <cell r="O2523">
            <v>0</v>
          </cell>
          <cell r="P2523" t="str">
            <v>项</v>
          </cell>
        </row>
        <row r="2524">
          <cell r="B2524" t="str">
            <v>TTJC0197</v>
          </cell>
          <cell r="C2524" t="str">
            <v>潜血-OB</v>
          </cell>
          <cell r="D2524" t="str">
            <v>潜血</v>
          </cell>
          <cell r="E2524" t="str">
            <v>价格与诊疗目录名称不完全一致</v>
          </cell>
          <cell r="F2524" t="str">
            <v>价格与诊疗目录单位一致</v>
          </cell>
        </row>
        <row r="2524">
          <cell r="I2524" t="str">
            <v>项</v>
          </cell>
          <cell r="J2524" t="str">
            <v>另收试剂材料费1.7元</v>
          </cell>
          <cell r="K2524">
            <v>0.3</v>
          </cell>
          <cell r="L2524">
            <v>0.3</v>
          </cell>
          <cell r="M2524">
            <v>0.3</v>
          </cell>
          <cell r="N2524" t="str">
            <v>A</v>
          </cell>
          <cell r="O2524">
            <v>0</v>
          </cell>
          <cell r="P2524" t="str">
            <v>项</v>
          </cell>
        </row>
        <row r="2525">
          <cell r="B2525" t="str">
            <v>TTJC0198</v>
          </cell>
          <cell r="C2525" t="str">
            <v>漂浮集卵检查</v>
          </cell>
          <cell r="D2525" t="str">
            <v>漂浮集卵检查</v>
          </cell>
          <cell r="E2525" t="str">
            <v>价格与诊疗目录名称完全一致</v>
          </cell>
          <cell r="F2525" t="str">
            <v>价格与诊疗目录单位一致</v>
          </cell>
        </row>
        <row r="2525">
          <cell r="I2525" t="str">
            <v>项</v>
          </cell>
          <cell r="J2525" t="str">
            <v>另收试剂材料费4元</v>
          </cell>
          <cell r="K2525">
            <v>1</v>
          </cell>
          <cell r="L2525">
            <v>1</v>
          </cell>
          <cell r="M2525">
            <v>1</v>
          </cell>
          <cell r="N2525" t="str">
            <v>A</v>
          </cell>
          <cell r="O2525">
            <v>0</v>
          </cell>
          <cell r="P2525" t="str">
            <v>项</v>
          </cell>
        </row>
        <row r="2526">
          <cell r="B2526" t="str">
            <v>TTJC0199</v>
          </cell>
          <cell r="C2526" t="str">
            <v>虫卵计数-EC</v>
          </cell>
          <cell r="D2526" t="str">
            <v>虫卵计数</v>
          </cell>
          <cell r="E2526" t="str">
            <v>价格与诊疗目录名称不完全一致</v>
          </cell>
          <cell r="F2526" t="str">
            <v>价格与诊疗目录单位一致</v>
          </cell>
        </row>
        <row r="2526">
          <cell r="I2526" t="str">
            <v>项</v>
          </cell>
          <cell r="J2526" t="str">
            <v>另收试剂材料费1.5元</v>
          </cell>
          <cell r="K2526">
            <v>0.5</v>
          </cell>
          <cell r="L2526">
            <v>0.5</v>
          </cell>
          <cell r="M2526">
            <v>0.5</v>
          </cell>
          <cell r="N2526" t="str">
            <v>A</v>
          </cell>
          <cell r="O2526">
            <v>0</v>
          </cell>
          <cell r="P2526" t="str">
            <v>项</v>
          </cell>
        </row>
        <row r="2527">
          <cell r="B2527" t="str">
            <v>TTJC0200</v>
          </cell>
          <cell r="C2527" t="str">
            <v>单克隆胶体金便隐血试验</v>
          </cell>
          <cell r="D2527" t="str">
            <v>单克隆胶体金便隐血试验</v>
          </cell>
          <cell r="E2527" t="str">
            <v>价格与诊疗目录名称完全一致</v>
          </cell>
          <cell r="F2527" t="str">
            <v>价格与诊疗目录单位一致</v>
          </cell>
        </row>
        <row r="2527">
          <cell r="I2527" t="str">
            <v>人次</v>
          </cell>
        </row>
        <row r="2527">
          <cell r="K2527">
            <v>10</v>
          </cell>
          <cell r="L2527">
            <v>10</v>
          </cell>
          <cell r="M2527">
            <v>10</v>
          </cell>
          <cell r="N2527" t="str">
            <v>A</v>
          </cell>
          <cell r="O2527">
            <v>0</v>
          </cell>
          <cell r="P2527" t="str">
            <v>人次</v>
          </cell>
        </row>
        <row r="2528">
          <cell r="B2528" t="str">
            <v>TTJC-4</v>
          </cell>
          <cell r="C2528" t="str">
            <v>4.体液</v>
          </cell>
        </row>
        <row r="2529">
          <cell r="B2529" t="str">
            <v>TTJC0201</v>
          </cell>
          <cell r="C2529" t="str">
            <v>胃液分析</v>
          </cell>
          <cell r="D2529" t="str">
            <v>胃液分析</v>
          </cell>
          <cell r="E2529" t="str">
            <v>价格与诊疗目录名称完全一致</v>
          </cell>
          <cell r="F2529" t="str">
            <v>价格与诊疗目录单位一致</v>
          </cell>
        </row>
        <row r="2529">
          <cell r="I2529" t="str">
            <v>每瓶</v>
          </cell>
          <cell r="J2529" t="str">
            <v>另收试剂材料费9.5元/组</v>
          </cell>
          <cell r="K2529">
            <v>0.5</v>
          </cell>
          <cell r="L2529">
            <v>0.5</v>
          </cell>
          <cell r="M2529">
            <v>0.5</v>
          </cell>
          <cell r="N2529" t="str">
            <v>A</v>
          </cell>
          <cell r="O2529">
            <v>0</v>
          </cell>
          <cell r="P2529" t="str">
            <v>每瓶</v>
          </cell>
        </row>
        <row r="2530">
          <cell r="B2530" t="str">
            <v>TTJC0202</v>
          </cell>
          <cell r="C2530" t="str">
            <v>脑脊液常规</v>
          </cell>
          <cell r="D2530" t="str">
            <v>脑脊液常规</v>
          </cell>
          <cell r="E2530" t="str">
            <v>价格与诊疗目录名称完全一致</v>
          </cell>
          <cell r="F2530" t="str">
            <v>价格与诊疗目录单位一致</v>
          </cell>
        </row>
        <row r="2530">
          <cell r="I2530" t="str">
            <v>每项</v>
          </cell>
          <cell r="J2530" t="str">
            <v>另收试剂材料费9.5元/组</v>
          </cell>
          <cell r="K2530">
            <v>0.5</v>
          </cell>
          <cell r="L2530">
            <v>0.5</v>
          </cell>
          <cell r="M2530">
            <v>0.5</v>
          </cell>
          <cell r="N2530" t="str">
            <v>A</v>
          </cell>
          <cell r="O2530">
            <v>0</v>
          </cell>
          <cell r="P2530" t="str">
            <v>每项</v>
          </cell>
        </row>
        <row r="2531">
          <cell r="B2531" t="str">
            <v>TTJC0203</v>
          </cell>
          <cell r="C2531" t="str">
            <v>羊水结晶检查</v>
          </cell>
          <cell r="D2531" t="str">
            <v>羊水结晶检查</v>
          </cell>
          <cell r="E2531" t="str">
            <v>价格与诊疗目录名称完全一致</v>
          </cell>
          <cell r="F2531" t="str">
            <v>价格与诊疗目录单位一致</v>
          </cell>
        </row>
        <row r="2531">
          <cell r="I2531" t="str">
            <v>项</v>
          </cell>
        </row>
        <row r="2531">
          <cell r="K2531">
            <v>15</v>
          </cell>
          <cell r="L2531">
            <v>15</v>
          </cell>
          <cell r="M2531">
            <v>15</v>
          </cell>
          <cell r="N2531" t="str">
            <v>A</v>
          </cell>
          <cell r="O2531" t="str">
            <v> </v>
          </cell>
          <cell r="P2531" t="str">
            <v>项</v>
          </cell>
        </row>
        <row r="2532">
          <cell r="B2532" t="str">
            <v>TTJC0204</v>
          </cell>
          <cell r="C2532" t="str">
            <v>浆膜腔液常规</v>
          </cell>
          <cell r="D2532" t="str">
            <v>浆膜腔液常规</v>
          </cell>
          <cell r="E2532" t="str">
            <v>价格与诊疗目录名称完全一致</v>
          </cell>
          <cell r="F2532" t="str">
            <v>价格与诊疗目录单位一致</v>
          </cell>
        </row>
        <row r="2532">
          <cell r="I2532" t="str">
            <v>每组</v>
          </cell>
        </row>
        <row r="2532">
          <cell r="K2532">
            <v>10</v>
          </cell>
          <cell r="L2532">
            <v>10</v>
          </cell>
          <cell r="M2532">
            <v>10</v>
          </cell>
          <cell r="N2532" t="str">
            <v>A</v>
          </cell>
          <cell r="O2532">
            <v>0</v>
          </cell>
          <cell r="P2532" t="str">
            <v>每组</v>
          </cell>
        </row>
        <row r="2533">
          <cell r="B2533" t="str">
            <v>TTJC0205</v>
          </cell>
          <cell r="C2533" t="str">
            <v>精液常规</v>
          </cell>
          <cell r="D2533" t="str">
            <v>精液常规</v>
          </cell>
          <cell r="E2533" t="str">
            <v>价格与诊疗目录名称完全一致</v>
          </cell>
          <cell r="F2533" t="str">
            <v>价格与诊疗目录单位一致</v>
          </cell>
        </row>
        <row r="2533">
          <cell r="I2533" t="str">
            <v>每项</v>
          </cell>
          <cell r="J2533" t="str">
            <v>另收试剂材料费9.5元/组</v>
          </cell>
          <cell r="K2533">
            <v>0.5</v>
          </cell>
          <cell r="L2533">
            <v>0.5</v>
          </cell>
          <cell r="M2533">
            <v>0.5</v>
          </cell>
          <cell r="N2533" t="str">
            <v>C</v>
          </cell>
          <cell r="O2533">
            <v>1</v>
          </cell>
          <cell r="P2533" t="str">
            <v>每项</v>
          </cell>
        </row>
        <row r="2534">
          <cell r="B2534" t="str">
            <v>TTJC0206</v>
          </cell>
          <cell r="C2534" t="str">
            <v>十二指肠液常规</v>
          </cell>
          <cell r="D2534" t="str">
            <v>十二指肠液常规</v>
          </cell>
          <cell r="E2534" t="str">
            <v>价格与诊疗目录名称完全一致</v>
          </cell>
          <cell r="F2534" t="str">
            <v>价格与诊疗目录单位一致</v>
          </cell>
        </row>
        <row r="2534">
          <cell r="I2534" t="str">
            <v>项</v>
          </cell>
          <cell r="J2534" t="str">
            <v>另收试剂材料费9.6元/组</v>
          </cell>
          <cell r="K2534">
            <v>0.4</v>
          </cell>
          <cell r="L2534">
            <v>0.4</v>
          </cell>
          <cell r="M2534">
            <v>0.4</v>
          </cell>
          <cell r="N2534" t="str">
            <v>A</v>
          </cell>
          <cell r="O2534">
            <v>0</v>
          </cell>
          <cell r="P2534" t="str">
            <v>项</v>
          </cell>
        </row>
        <row r="2535">
          <cell r="B2535" t="str">
            <v>TTJC0207</v>
          </cell>
          <cell r="C2535" t="str">
            <v>阴道分泌物涂片</v>
          </cell>
          <cell r="D2535" t="str">
            <v>阴道分泌物涂片</v>
          </cell>
          <cell r="E2535" t="str">
            <v>价格与诊疗目录名称完全一致</v>
          </cell>
          <cell r="F2535" t="str">
            <v>价格与诊疗目录单位一致</v>
          </cell>
        </row>
        <row r="2535">
          <cell r="I2535" t="str">
            <v>项</v>
          </cell>
        </row>
        <row r="2535">
          <cell r="K2535">
            <v>5</v>
          </cell>
          <cell r="L2535">
            <v>5</v>
          </cell>
          <cell r="M2535">
            <v>5</v>
          </cell>
          <cell r="N2535" t="str">
            <v>A</v>
          </cell>
          <cell r="O2535">
            <v>0</v>
          </cell>
          <cell r="P2535" t="str">
            <v>项</v>
          </cell>
        </row>
        <row r="2536">
          <cell r="B2536" t="str">
            <v>TTJC0208</v>
          </cell>
          <cell r="C2536" t="str">
            <v>前列腺液涂片</v>
          </cell>
          <cell r="D2536" t="str">
            <v>前列腺液涂片</v>
          </cell>
          <cell r="E2536" t="str">
            <v>价格与诊疗目录名称完全一致</v>
          </cell>
          <cell r="F2536" t="str">
            <v>价格与诊疗目录单位一致</v>
          </cell>
        </row>
        <row r="2536">
          <cell r="I2536" t="str">
            <v>项</v>
          </cell>
        </row>
        <row r="2536">
          <cell r="K2536">
            <v>5</v>
          </cell>
          <cell r="L2536">
            <v>5</v>
          </cell>
          <cell r="M2536">
            <v>5</v>
          </cell>
          <cell r="N2536" t="str">
            <v>A</v>
          </cell>
          <cell r="O2536">
            <v>0</v>
          </cell>
          <cell r="P2536" t="str">
            <v>项</v>
          </cell>
        </row>
        <row r="2537">
          <cell r="B2537" t="str">
            <v>TTJC0209</v>
          </cell>
          <cell r="C2537" t="str">
            <v>胸腹水常规</v>
          </cell>
          <cell r="D2537" t="str">
            <v>胸腹水常规</v>
          </cell>
          <cell r="E2537" t="str">
            <v>价格与诊疗目录名称完全一致</v>
          </cell>
          <cell r="F2537" t="str">
            <v>价格与诊疗目录单位一致</v>
          </cell>
        </row>
        <row r="2537">
          <cell r="I2537" t="str">
            <v>每组</v>
          </cell>
        </row>
        <row r="2537">
          <cell r="K2537">
            <v>10</v>
          </cell>
          <cell r="L2537">
            <v>10</v>
          </cell>
          <cell r="M2537">
            <v>10</v>
          </cell>
          <cell r="N2537" t="str">
            <v>A</v>
          </cell>
          <cell r="O2537">
            <v>0</v>
          </cell>
          <cell r="P2537" t="str">
            <v>每组</v>
          </cell>
        </row>
        <row r="2538">
          <cell r="B2538" t="str">
            <v>TTJC0210</v>
          </cell>
          <cell r="C2538" t="str">
            <v>其它体液</v>
          </cell>
          <cell r="D2538" t="str">
            <v>其它体液分析</v>
          </cell>
          <cell r="E2538" t="str">
            <v>价格与诊疗目录名称不完全一致</v>
          </cell>
          <cell r="F2538" t="str">
            <v>价格与诊疗目录单位一致</v>
          </cell>
        </row>
        <row r="2538">
          <cell r="I2538" t="str">
            <v>项</v>
          </cell>
          <cell r="J2538" t="str">
            <v>另收试剂材料费4.5元/组</v>
          </cell>
          <cell r="K2538">
            <v>0.4</v>
          </cell>
          <cell r="L2538">
            <v>0.4</v>
          </cell>
          <cell r="M2538">
            <v>0.4</v>
          </cell>
          <cell r="N2538" t="str">
            <v>A</v>
          </cell>
          <cell r="O2538">
            <v>0</v>
          </cell>
          <cell r="P2538" t="str">
            <v>项</v>
          </cell>
        </row>
        <row r="2539">
          <cell r="B2539" t="str">
            <v>TTJC0211</v>
          </cell>
          <cell r="C2539" t="str">
            <v>羊水泡沫</v>
          </cell>
          <cell r="D2539" t="str">
            <v>羊水泡沫</v>
          </cell>
          <cell r="E2539" t="str">
            <v>价格与诊疗目录名称完全一致</v>
          </cell>
          <cell r="F2539" t="str">
            <v>价格与诊疗目录单位一致</v>
          </cell>
        </row>
        <row r="2539">
          <cell r="I2539" t="str">
            <v>项</v>
          </cell>
          <cell r="J2539" t="str">
            <v>另收试剂材料费3元/组</v>
          </cell>
          <cell r="K2539">
            <v>2</v>
          </cell>
          <cell r="L2539">
            <v>2</v>
          </cell>
          <cell r="M2539">
            <v>2</v>
          </cell>
          <cell r="N2539" t="str">
            <v>A</v>
          </cell>
          <cell r="O2539">
            <v>0</v>
          </cell>
          <cell r="P2539" t="str">
            <v>项</v>
          </cell>
        </row>
        <row r="2540">
          <cell r="B2540" t="str">
            <v>TTJC0212</v>
          </cell>
          <cell r="C2540" t="str">
            <v>精液分析（含图像分析）</v>
          </cell>
          <cell r="D2540" t="str">
            <v>精液分析（含图像分析）</v>
          </cell>
          <cell r="E2540" t="str">
            <v>价格与诊疗目录名称完全一致</v>
          </cell>
          <cell r="F2540" t="str">
            <v>价格与诊疗目录单位一致</v>
          </cell>
        </row>
        <row r="2540">
          <cell r="I2540" t="str">
            <v>项</v>
          </cell>
        </row>
        <row r="2540">
          <cell r="K2540">
            <v>50</v>
          </cell>
          <cell r="L2540">
            <v>50</v>
          </cell>
          <cell r="M2540">
            <v>50</v>
          </cell>
          <cell r="N2540" t="str">
            <v>C</v>
          </cell>
          <cell r="O2540">
            <v>1</v>
          </cell>
          <cell r="P2540" t="str">
            <v>项</v>
          </cell>
        </row>
        <row r="2541">
          <cell r="B2541" t="str">
            <v>TTJC0213</v>
          </cell>
          <cell r="C2541" t="str">
            <v>精液分析</v>
          </cell>
          <cell r="D2541" t="e">
            <v>#N/A</v>
          </cell>
          <cell r="E2541" t="str">
            <v>有价格金额，无对应诊疗目录</v>
          </cell>
          <cell r="F2541" t="e">
            <v>#N/A</v>
          </cell>
        </row>
        <row r="2541">
          <cell r="I2541" t="str">
            <v>人份</v>
          </cell>
        </row>
        <row r="2541">
          <cell r="K2541">
            <v>50</v>
          </cell>
          <cell r="L2541">
            <v>50</v>
          </cell>
          <cell r="M2541">
            <v>50</v>
          </cell>
          <cell r="N2541" t="e">
            <v>#N/A</v>
          </cell>
          <cell r="O2541" t="e">
            <v>#N/A</v>
          </cell>
          <cell r="P2541" t="e">
            <v>#N/A</v>
          </cell>
        </row>
        <row r="2542">
          <cell r="B2542" t="str">
            <v>TTJC0214</v>
          </cell>
          <cell r="C2542" t="str">
            <v>精子受精能力</v>
          </cell>
          <cell r="D2542" t="e">
            <v>#N/A</v>
          </cell>
          <cell r="E2542" t="str">
            <v>有价格金额，无对应诊疗目录</v>
          </cell>
          <cell r="F2542" t="e">
            <v>#N/A</v>
          </cell>
        </row>
        <row r="2542">
          <cell r="I2542" t="str">
            <v>人份</v>
          </cell>
        </row>
        <row r="2542">
          <cell r="K2542">
            <v>10</v>
          </cell>
          <cell r="L2542">
            <v>10</v>
          </cell>
          <cell r="M2542">
            <v>10</v>
          </cell>
          <cell r="N2542" t="e">
            <v>#N/A</v>
          </cell>
          <cell r="O2542" t="e">
            <v>#N/A</v>
          </cell>
          <cell r="P2542" t="e">
            <v>#N/A</v>
          </cell>
        </row>
        <row r="2543">
          <cell r="B2543" t="str">
            <v>TTJC0215</v>
          </cell>
          <cell r="C2543" t="str">
            <v>精液涂片染色</v>
          </cell>
          <cell r="D2543" t="e">
            <v>#N/A</v>
          </cell>
          <cell r="E2543" t="str">
            <v>有价格金额，无对应诊疗目录</v>
          </cell>
          <cell r="F2543" t="e">
            <v>#N/A</v>
          </cell>
        </row>
        <row r="2543">
          <cell r="I2543" t="str">
            <v>人份</v>
          </cell>
        </row>
        <row r="2543">
          <cell r="K2543">
            <v>0.5</v>
          </cell>
          <cell r="L2543">
            <v>0.5</v>
          </cell>
          <cell r="M2543">
            <v>0.5</v>
          </cell>
          <cell r="N2543" t="e">
            <v>#N/A</v>
          </cell>
          <cell r="O2543" t="e">
            <v>#N/A</v>
          </cell>
          <cell r="P2543" t="e">
            <v>#N/A</v>
          </cell>
        </row>
        <row r="2544">
          <cell r="B2544" t="str">
            <v>TTJC0216</v>
          </cell>
          <cell r="C2544" t="str">
            <v>脑脊液细胞学检测</v>
          </cell>
          <cell r="D2544" t="str">
            <v>脑脊液细胞学检测（限组织化学染色法）</v>
          </cell>
          <cell r="E2544" t="str">
            <v>价格与诊疗目录名称不完全一致</v>
          </cell>
          <cell r="F2544" t="str">
            <v>价格与诊疗目录单位一致</v>
          </cell>
        </row>
        <row r="2544">
          <cell r="I2544" t="str">
            <v>人份</v>
          </cell>
          <cell r="J2544" t="str">
            <v>限组织化学染色法</v>
          </cell>
          <cell r="K2544">
            <v>20</v>
          </cell>
          <cell r="L2544">
            <v>20</v>
          </cell>
          <cell r="M2544">
            <v>20</v>
          </cell>
          <cell r="N2544" t="str">
            <v>A</v>
          </cell>
          <cell r="O2544">
            <v>0</v>
          </cell>
          <cell r="P2544" t="str">
            <v>人份</v>
          </cell>
        </row>
        <row r="2545">
          <cell r="B2545" t="str">
            <v>TTJC0217</v>
          </cell>
          <cell r="C2545" t="str">
            <v>精子畸形率测定（染色法）</v>
          </cell>
          <cell r="D2545" t="e">
            <v>#N/A</v>
          </cell>
          <cell r="E2545" t="str">
            <v>有价格金额，无对应诊疗目录</v>
          </cell>
          <cell r="F2545" t="e">
            <v>#N/A</v>
          </cell>
        </row>
        <row r="2545">
          <cell r="I2545" t="str">
            <v>项</v>
          </cell>
        </row>
        <row r="2545">
          <cell r="K2545">
            <v>30</v>
          </cell>
          <cell r="L2545">
            <v>30</v>
          </cell>
          <cell r="M2545">
            <v>30</v>
          </cell>
          <cell r="N2545" t="e">
            <v>#N/A</v>
          </cell>
          <cell r="O2545" t="e">
            <v>#N/A</v>
          </cell>
          <cell r="P2545" t="e">
            <v>#N/A</v>
          </cell>
        </row>
        <row r="2546">
          <cell r="B2546" t="str">
            <v>TTJC0218</v>
          </cell>
          <cell r="C2546" t="str">
            <v>精液常规检查-加荧光染色</v>
          </cell>
          <cell r="D2546" t="e">
            <v>#N/A</v>
          </cell>
          <cell r="E2546" t="str">
            <v>有价格金额，无对应诊疗目录</v>
          </cell>
          <cell r="F2546" t="e">
            <v>#N/A</v>
          </cell>
        </row>
        <row r="2546">
          <cell r="I2546" t="str">
            <v>项</v>
          </cell>
        </row>
        <row r="2546">
          <cell r="K2546">
            <v>60</v>
          </cell>
          <cell r="L2546">
            <v>60</v>
          </cell>
          <cell r="M2546">
            <v>60</v>
          </cell>
          <cell r="N2546" t="e">
            <v>#N/A</v>
          </cell>
          <cell r="O2546" t="e">
            <v>#N/A</v>
          </cell>
          <cell r="P2546" t="e">
            <v>#N/A</v>
          </cell>
        </row>
        <row r="2547">
          <cell r="B2547" t="str">
            <v>TTJC0219</v>
          </cell>
          <cell r="C2547" t="str">
            <v>高活力精子提取</v>
          </cell>
          <cell r="D2547" t="e">
            <v>#N/A</v>
          </cell>
          <cell r="E2547" t="str">
            <v>有价格金额，无对应诊疗目录</v>
          </cell>
          <cell r="F2547" t="e">
            <v>#N/A</v>
          </cell>
        </row>
        <row r="2547">
          <cell r="I2547" t="str">
            <v>项</v>
          </cell>
        </row>
        <row r="2547">
          <cell r="K2547">
            <v>35</v>
          </cell>
          <cell r="L2547">
            <v>35</v>
          </cell>
          <cell r="M2547">
            <v>35</v>
          </cell>
          <cell r="N2547" t="e">
            <v>#N/A</v>
          </cell>
          <cell r="O2547" t="e">
            <v>#N/A</v>
          </cell>
          <cell r="P2547" t="e">
            <v>#N/A</v>
          </cell>
        </row>
        <row r="2548">
          <cell r="B2548" t="str">
            <v>TTJC-5</v>
          </cell>
          <cell r="C2548" t="str">
            <v>（二）生化</v>
          </cell>
        </row>
        <row r="2549">
          <cell r="B2549" t="str">
            <v>CEAX1000-Z1</v>
          </cell>
          <cell r="C2549" t="str">
            <v>血清肌酸激酶-MB同工酶活性测定、血清肌钙蛋白I测定、血清肌红蛋白测定（三项联合-定量）</v>
          </cell>
          <cell r="D2549" t="str">
            <v>血清肌酸激酶-MB同工酶活性测定、血清肌钙蛋白I测定、血清肌红蛋白测定（三项联合-定量 ）</v>
          </cell>
          <cell r="E2549" t="str">
            <v>价格与诊疗目录名称完全一致</v>
          </cell>
          <cell r="F2549" t="str">
            <v>价格与诊疗目录单位一致</v>
          </cell>
          <cell r="G2549" t="str">
            <v>样本类型：血液。样本采集、签收、处理，定标 和质控，检测样本，审核结果，录入实验室信息 系统或人工登记，发送报告；按规定处理废弃 物；接受临床相关咨询。</v>
          </cell>
        </row>
        <row r="2549">
          <cell r="I2549" t="str">
            <v>人份</v>
          </cell>
          <cell r="J2549" t="str">
            <v>三项联合 试验不允许单项收费</v>
          </cell>
          <cell r="K2549">
            <v>210</v>
          </cell>
          <cell r="L2549">
            <v>210</v>
          </cell>
          <cell r="M2549">
            <v>210</v>
          </cell>
          <cell r="N2549" t="str">
            <v>A</v>
          </cell>
        </row>
        <row r="2549">
          <cell r="P2549" t="str">
            <v>人份</v>
          </cell>
        </row>
        <row r="2550">
          <cell r="B2550" t="str">
            <v>CEAX1000-Z2</v>
          </cell>
          <cell r="C2550" t="str">
            <v>血清肌酸激酶-MB同工酶活性测定、血清肌钙蛋白1测定、血清肌红蛋白测定（三项联合-定性）</v>
          </cell>
          <cell r="D2550" t="str">
            <v>血清肌酸激酶-MB同工酶活性测定、血清肌钙蛋白I测定、血清肌红蛋白测定（三项联合-定性） </v>
          </cell>
          <cell r="E2550" t="str">
            <v>价格与诊疗目录名称不完全一致</v>
          </cell>
          <cell r="F2550" t="str">
            <v>价格与诊疗目录单位一致</v>
          </cell>
          <cell r="G2550" t="str">
            <v>样本类型：血液。样本釆集、签收、处理，定标 和质控，检测样本，审核结果，录入实验室信息 系统或人工登记，发送报告；按规定处理废弃 物；接受临床相关咨询。</v>
          </cell>
        </row>
        <row r="2550">
          <cell r="I2550" t="str">
            <v>人份</v>
          </cell>
          <cell r="J2550" t="str">
            <v>三项联合 试验不允许单项收费</v>
          </cell>
          <cell r="K2550">
            <v>150</v>
          </cell>
          <cell r="L2550">
            <v>150</v>
          </cell>
          <cell r="M2550">
            <v>150</v>
          </cell>
          <cell r="N2550" t="str">
            <v>A</v>
          </cell>
        </row>
        <row r="2550">
          <cell r="P2550" t="str">
            <v>人份</v>
          </cell>
        </row>
        <row r="2551">
          <cell r="B2551" t="str">
            <v>CEAY1000-Z1</v>
          </cell>
          <cell r="C2551" t="str">
            <v>肌钙蛋白I（TnI）测定-定量</v>
          </cell>
          <cell r="D2551" t="str">
            <v>肌钙蛋白Ⅰ(TnI)测定-定量      </v>
          </cell>
          <cell r="E2551" t="str">
            <v>价格与诊疗目录名称不完全一致</v>
          </cell>
          <cell r="F2551" t="str">
            <v>价格与诊疗目录单位一致</v>
          </cell>
          <cell r="G2551" t="str">
            <v>样本类型：血液。样本采集、签收、处理，定标 和质控，检测样本，审核结果，录入实验室信息 系统或人工登记，发送报告；按规定处理废弃 物；接受临床相关咨询。</v>
          </cell>
        </row>
        <row r="2551">
          <cell r="I2551" t="str">
            <v>项</v>
          </cell>
        </row>
        <row r="2551">
          <cell r="K2551">
            <v>70</v>
          </cell>
          <cell r="L2551">
            <v>70</v>
          </cell>
          <cell r="M2551">
            <v>70</v>
          </cell>
          <cell r="N2551" t="str">
            <v>A</v>
          </cell>
        </row>
        <row r="2551">
          <cell r="P2551" t="str">
            <v>项</v>
          </cell>
        </row>
        <row r="2552">
          <cell r="B2552" t="str">
            <v>CEAY1000-Z2</v>
          </cell>
          <cell r="C2552" t="str">
            <v>肌钙蛋白I（TnI）测定-定性</v>
          </cell>
          <cell r="D2552" t="str">
            <v>肌钙蛋白Ⅰ(TnI)测定-定性</v>
          </cell>
          <cell r="E2552" t="str">
            <v>价格与诊疗目录名称不完全一致</v>
          </cell>
          <cell r="F2552" t="str">
            <v>价格与诊疗目录单位一致</v>
          </cell>
          <cell r="G2552" t="str">
            <v>样本类型：血液。样本采集、签收、处理，定标 和质控，检测样本，审核结果，录入实验室信息 系统或人工登记，发送报告；按规定处理废弃 物；接受临床相关咨询。</v>
          </cell>
        </row>
        <row r="2552">
          <cell r="I2552" t="str">
            <v>项</v>
          </cell>
        </row>
        <row r="2552">
          <cell r="K2552">
            <v>50</v>
          </cell>
          <cell r="L2552">
            <v>50</v>
          </cell>
          <cell r="M2552">
            <v>50</v>
          </cell>
          <cell r="N2552" t="str">
            <v>A</v>
          </cell>
        </row>
        <row r="2552">
          <cell r="P2552" t="str">
            <v>项</v>
          </cell>
        </row>
        <row r="2553">
          <cell r="B2553" t="str">
            <v>CEAZ8000-Z1</v>
          </cell>
          <cell r="C2553" t="str">
            <v>肌红蛋白测定-定量</v>
          </cell>
          <cell r="D2553" t="str">
            <v>肌红蛋白测定-定量</v>
          </cell>
          <cell r="E2553" t="str">
            <v>价格与诊疗目录名称完全一致</v>
          </cell>
          <cell r="F2553" t="str">
            <v>价格与诊疗目录单位一致</v>
          </cell>
          <cell r="G2553" t="str">
            <v>样本类型：血液、尿液。样本釆集、签收、处 理，定标和质控，检测样本，审核结果，录入实 验室信息系统或人工登记，发送报告；按规定处 理废弃物；接受临床相关咨询。</v>
          </cell>
        </row>
        <row r="2553">
          <cell r="I2553" t="str">
            <v>项</v>
          </cell>
        </row>
        <row r="2553">
          <cell r="K2553">
            <v>100</v>
          </cell>
          <cell r="L2553">
            <v>100</v>
          </cell>
          <cell r="M2553">
            <v>100</v>
          </cell>
          <cell r="N2553" t="str">
            <v>A</v>
          </cell>
          <cell r="O2553">
            <v>0</v>
          </cell>
          <cell r="P2553" t="str">
            <v>项</v>
          </cell>
        </row>
        <row r="2554">
          <cell r="B2554" t="str">
            <v>CEAZ8000-Z2</v>
          </cell>
          <cell r="C2554" t="str">
            <v>肌红蛋白测定-定性</v>
          </cell>
          <cell r="D2554" t="str">
            <v>肌红蛋白测定-定性</v>
          </cell>
          <cell r="E2554" t="str">
            <v>价格与诊疗目录名称完全一致</v>
          </cell>
          <cell r="F2554" t="str">
            <v>价格与诊疗目录单位一致</v>
          </cell>
          <cell r="G2554" t="str">
            <v>样本类型：血液、尿液。样本釆集、签收、处 理，定标和质控，检测样本，审核结果，录入实 验室信息系统或人工登记，发送报告；按规定处 理废弃物；接受临床相关咨询。</v>
          </cell>
        </row>
        <row r="2554">
          <cell r="I2554" t="str">
            <v>项</v>
          </cell>
        </row>
        <row r="2554">
          <cell r="K2554">
            <v>45</v>
          </cell>
          <cell r="L2554">
            <v>45</v>
          </cell>
          <cell r="M2554">
            <v>45</v>
          </cell>
          <cell r="N2554" t="str">
            <v>A</v>
          </cell>
          <cell r="O2554">
            <v>0</v>
          </cell>
          <cell r="P2554" t="str">
            <v>项</v>
          </cell>
        </row>
        <row r="2555">
          <cell r="B2555" t="str">
            <v>CESS1000</v>
          </cell>
          <cell r="C2555" t="str">
            <v>B型钠尿肽(BNP)测定</v>
          </cell>
          <cell r="D2555" t="str">
            <v>B型钠尿肽(BNP)测定</v>
          </cell>
          <cell r="E2555" t="str">
            <v>价格与诊疗目录名称完全一致</v>
          </cell>
          <cell r="F2555" t="str">
            <v>价格与诊疗目录单位一致</v>
          </cell>
          <cell r="G2555" t="str">
            <v>样本类型：血液。样本釆集、签收、处理，定标 和质控，检测样本，审核结果，录入实验室信息 系统或人工登记，发送报告；按规定处理废弃 物；接受临床相关咨询。</v>
          </cell>
        </row>
        <row r="2555">
          <cell r="I2555" t="str">
            <v>项</v>
          </cell>
        </row>
        <row r="2555">
          <cell r="K2555">
            <v>220</v>
          </cell>
          <cell r="L2555">
            <v>220</v>
          </cell>
          <cell r="M2555">
            <v>220</v>
          </cell>
          <cell r="N2555" t="str">
            <v>A</v>
          </cell>
          <cell r="O2555">
            <v>0</v>
          </cell>
          <cell r="P2555" t="str">
            <v>项</v>
          </cell>
        </row>
        <row r="2556">
          <cell r="B2556" t="str">
            <v>CESS1000-Z1</v>
          </cell>
          <cell r="C2556" t="str">
            <v>B型钠尿肽前体(PRO-BNP)测定</v>
          </cell>
          <cell r="D2556" t="str">
            <v>B型钠尿肽前体(PRO-BNP)测定</v>
          </cell>
          <cell r="E2556" t="str">
            <v>价格与诊疗目录名称完全一致</v>
          </cell>
          <cell r="F2556" t="str">
            <v>价格与诊疗目录单位一致</v>
          </cell>
          <cell r="G2556" t="str">
            <v>样本类型：血液。样本采集、签收、处理，定标 和质控，检测样本，审核结果，录入实验室信息 系统或人工登记，发送报告；按规定处理废弃 物；接受临床相关咨询。</v>
          </cell>
        </row>
        <row r="2556">
          <cell r="I2556" t="str">
            <v>项</v>
          </cell>
        </row>
        <row r="2556">
          <cell r="K2556">
            <v>140</v>
          </cell>
          <cell r="L2556">
            <v>140</v>
          </cell>
          <cell r="M2556">
            <v>140</v>
          </cell>
          <cell r="N2556" t="str">
            <v>A</v>
          </cell>
          <cell r="O2556">
            <v>0</v>
          </cell>
          <cell r="P2556" t="str">
            <v>项</v>
          </cell>
        </row>
        <row r="2557">
          <cell r="B2557" t="str">
            <v>CEST1000</v>
          </cell>
          <cell r="C2557" t="str">
            <v>N端-B型钠尿肽前体(NT-ProBNP)测定</v>
          </cell>
          <cell r="D2557" t="str">
            <v>N端-B型钠尿肽前体(NT-ProBNP)测定</v>
          </cell>
          <cell r="E2557" t="str">
            <v>价格与诊疗目录名称完全一致</v>
          </cell>
          <cell r="F2557" t="str">
            <v>价格与诊疗目录单位一致</v>
          </cell>
          <cell r="G2557" t="str">
            <v>样本类型：血液。样本采集、签收、处理，定标 和质控，检测样本，审核结果，录入实验室信息 系统或人工登记，发送报告；按规定处理废弃 物；接受临床相关咨询。</v>
          </cell>
        </row>
        <row r="2557">
          <cell r="I2557" t="str">
            <v>项</v>
          </cell>
        </row>
        <row r="2557">
          <cell r="K2557">
            <v>220</v>
          </cell>
          <cell r="L2557">
            <v>220</v>
          </cell>
          <cell r="M2557">
            <v>220</v>
          </cell>
          <cell r="N2557" t="str">
            <v>C</v>
          </cell>
          <cell r="O2557">
            <v>1</v>
          </cell>
          <cell r="P2557" t="str">
            <v>项</v>
          </cell>
        </row>
        <row r="2558">
          <cell r="B2558" t="str">
            <v>CAJY1000-Zl</v>
          </cell>
          <cell r="C2558" t="str">
            <v>血浆D-二聚体(D-Dimer)测定-定量</v>
          </cell>
          <cell r="D2558" t="str">
            <v>血浆D-二聚体(D-Dimer)测定-定量</v>
          </cell>
          <cell r="E2558" t="str">
            <v>价格与诊疗目录名称完全一致</v>
          </cell>
          <cell r="F2558" t="str">
            <v>价格与诊疗目录单位一致</v>
          </cell>
          <cell r="G2558" t="str">
            <v>样本类型：血液。样本采集，分离血浆，加入试 剂，测定，审核结果，录入实验室信息系统或人 工登记，发送报告；按规定处理废弃物；接受临 床相关咨询。</v>
          </cell>
        </row>
        <row r="2558">
          <cell r="I2558" t="str">
            <v>次</v>
          </cell>
        </row>
        <row r="2558">
          <cell r="K2558">
            <v>140</v>
          </cell>
          <cell r="L2558">
            <v>140</v>
          </cell>
          <cell r="M2558">
            <v>140</v>
          </cell>
          <cell r="N2558" t="str">
            <v>A</v>
          </cell>
          <cell r="O2558">
            <v>0</v>
          </cell>
          <cell r="P2558" t="str">
            <v>次</v>
          </cell>
        </row>
        <row r="2559">
          <cell r="B2559" t="str">
            <v>CAJY1000-Z2</v>
          </cell>
          <cell r="C2559" t="str">
            <v>血浆D-二聚体(D-Dimer)测定-定性</v>
          </cell>
          <cell r="D2559" t="str">
            <v>血浆D-二聚体(D-Dimer)测定-定性</v>
          </cell>
          <cell r="E2559" t="str">
            <v>价格与诊疗目录名称完全一致</v>
          </cell>
          <cell r="F2559" t="str">
            <v>价格与诊疗目录单位一致</v>
          </cell>
          <cell r="G2559" t="str">
            <v>样本类型：血液。样本釆集，分离血浆，加入试 剂，测定，审核结果，录入实验室信息系统或人 工登记，发送报告；按规定处理废弃物；接受临 床相关咨询。</v>
          </cell>
        </row>
        <row r="2559">
          <cell r="I2559" t="str">
            <v>次</v>
          </cell>
        </row>
        <row r="2559">
          <cell r="K2559">
            <v>70</v>
          </cell>
          <cell r="L2559">
            <v>70</v>
          </cell>
          <cell r="M2559">
            <v>70</v>
          </cell>
          <cell r="N2559" t="str">
            <v>A</v>
          </cell>
          <cell r="O2559">
            <v>0</v>
          </cell>
          <cell r="P2559" t="str">
            <v>次</v>
          </cell>
        </row>
        <row r="2560">
          <cell r="B2560" t="str">
            <v>CECT1000</v>
          </cell>
          <cell r="C2560" t="str">
            <v>肌酸激酶-MB同工酶活性(CK-MB)测定</v>
          </cell>
          <cell r="D2560" t="str">
            <v>肌酸激酶-MB同工酶活性(CK-MB)测定</v>
          </cell>
          <cell r="E2560" t="str">
            <v>价格与诊疗目录名称完全一致</v>
          </cell>
          <cell r="F2560" t="str">
            <v>价格与诊疗目录单位一致</v>
          </cell>
          <cell r="G2560" t="str">
            <v>样本类型：血液。样本采集、签收、处理，定标 和质控，检测样本，审核结果，录入实验室信息 系统或人工登记，发送报告；按规定处理废弃 物；接受临床相关咨询。</v>
          </cell>
        </row>
        <row r="2560">
          <cell r="I2560" t="str">
            <v>项</v>
          </cell>
        </row>
        <row r="2560">
          <cell r="K2560">
            <v>25</v>
          </cell>
          <cell r="L2560">
            <v>25</v>
          </cell>
          <cell r="M2560">
            <v>25</v>
          </cell>
          <cell r="N2560" t="str">
            <v>A</v>
          </cell>
          <cell r="O2560">
            <v>0</v>
          </cell>
          <cell r="P2560" t="str">
            <v>项</v>
          </cell>
        </row>
        <row r="2561">
          <cell r="B2561" t="str">
            <v>CECV1000</v>
          </cell>
          <cell r="C2561" t="str">
            <v>肌酸激酶同工酶测定</v>
          </cell>
          <cell r="D2561" t="str">
            <v>肌酸激酶同工酶测定</v>
          </cell>
          <cell r="E2561" t="str">
            <v>价格与诊疗目录名称完全一致</v>
          </cell>
          <cell r="F2561" t="str">
            <v>价格与诊疗目录单位一致</v>
          </cell>
          <cell r="G2561" t="str">
            <v>样本类型：血液。样本采集、签收、处理，检测 样本(加样、电泳、加入相关抗体、染色、扫 描)，审核结果，录入实验室信息系统或人工登 记，发送报告；按规定处理废弃物；接受临床相 关咨询。</v>
          </cell>
        </row>
        <row r="2561">
          <cell r="I2561" t="str">
            <v>次</v>
          </cell>
        </row>
        <row r="2561">
          <cell r="K2561">
            <v>25</v>
          </cell>
          <cell r="L2561">
            <v>25</v>
          </cell>
          <cell r="M2561">
            <v>25</v>
          </cell>
          <cell r="N2561" t="str">
            <v>A</v>
          </cell>
          <cell r="O2561">
            <v>0</v>
          </cell>
          <cell r="P2561" t="str">
            <v>次</v>
          </cell>
        </row>
        <row r="2562">
          <cell r="B2562" t="str">
            <v>CECU1000</v>
          </cell>
          <cell r="C2562" t="str">
            <v>肌酸激酶-MB同工酶质量(CK-MBmass)测定</v>
          </cell>
          <cell r="D2562" t="str">
            <v>肌酸激酶-MB同工酶质量(CK-MBmass)测定</v>
          </cell>
          <cell r="E2562" t="str">
            <v>价格与诊疗目录名称完全一致</v>
          </cell>
          <cell r="F2562" t="str">
            <v>价格与诊疗目录单位一致</v>
          </cell>
          <cell r="G2562" t="str">
            <v>样本类型：血液。样本采集、签收、处理，定标 和质控，检测样本，审核结果，录入实验室信息 系统或人工登记，发送报告；按规定处理废弃 物；接受临床相关咨询。</v>
          </cell>
        </row>
        <row r="2562">
          <cell r="I2562" t="str">
            <v>项</v>
          </cell>
          <cell r="J2562" t="str">
            <v>不得按临床化学快速定量多层膜技术收取</v>
          </cell>
          <cell r="K2562">
            <v>80</v>
          </cell>
          <cell r="L2562">
            <v>80</v>
          </cell>
          <cell r="M2562">
            <v>80</v>
          </cell>
          <cell r="N2562" t="str">
            <v>A</v>
          </cell>
          <cell r="O2562">
            <v>0</v>
          </cell>
          <cell r="P2562" t="str">
            <v>项</v>
          </cell>
        </row>
        <row r="2563">
          <cell r="B2563" t="str">
            <v>CEAX1000</v>
          </cell>
          <cell r="C2563" t="str">
            <v>肌钙蛋白T（TnT）测定</v>
          </cell>
          <cell r="D2563" t="str">
            <v>肌钙蛋白T(TnT)测定</v>
          </cell>
          <cell r="E2563" t="str">
            <v>价格与诊疗目录名称不完全一致</v>
          </cell>
          <cell r="F2563" t="str">
            <v>价格与诊疗目录单位一致</v>
          </cell>
          <cell r="G2563" t="str">
            <v>样本类型：血液。样本采集、签收、处理，定标 和质控，检测样本，审核结果，录入实验室信息 系统或人工登记，发送报告；按规定处理废弃 物；接受临床相关咨询。</v>
          </cell>
        </row>
        <row r="2563">
          <cell r="I2563" t="str">
            <v>项</v>
          </cell>
        </row>
        <row r="2563">
          <cell r="K2563">
            <v>110</v>
          </cell>
          <cell r="L2563">
            <v>110</v>
          </cell>
          <cell r="M2563">
            <v>110</v>
          </cell>
          <cell r="N2563" t="str">
            <v>A</v>
          </cell>
          <cell r="O2563">
            <v>0</v>
          </cell>
          <cell r="P2563" t="str">
            <v>项</v>
          </cell>
        </row>
        <row r="2564">
          <cell r="B2564" t="str">
            <v>CAJE1000</v>
          </cell>
          <cell r="C2564" t="str">
            <v>凝血酶抗凝血酶复合物（TAT）测定</v>
          </cell>
          <cell r="D2564" t="e">
            <v>#N/A</v>
          </cell>
          <cell r="E2564" t="str">
            <v>自主制定试行价格，无对应诊疗目录</v>
          </cell>
          <cell r="F2564" t="e">
            <v>#N/A</v>
          </cell>
          <cell r="G2564" t="str">
            <v>样本类型：血液。样本采集，分离血浆，加入试剂，测定，审核结果，录入实验室信息系统或人工登记，发送报告；按规定处理废弃物；接受临床相关咨询。</v>
          </cell>
        </row>
        <row r="2564">
          <cell r="I2564" t="str">
            <v>项</v>
          </cell>
        </row>
        <row r="2564">
          <cell r="K2564" t="str">
            <v>自主制定试行价格</v>
          </cell>
          <cell r="L2564" t="str">
            <v>自主制定试行价格</v>
          </cell>
          <cell r="M2564" t="str">
            <v>自主制定试行价格</v>
          </cell>
          <cell r="N2564" t="e">
            <v>#N/A</v>
          </cell>
          <cell r="O2564" t="e">
            <v>#N/A</v>
          </cell>
          <cell r="P2564" t="e">
            <v>#N/A</v>
          </cell>
        </row>
        <row r="2565">
          <cell r="B2565" t="str">
            <v>CGBY1000</v>
          </cell>
          <cell r="C2565" t="str">
            <v>淋巴细胞亚群绝对计数</v>
          </cell>
          <cell r="D2565" t="e">
            <v>#N/A</v>
          </cell>
          <cell r="E2565" t="str">
            <v>自主制定试行价格，无对应诊疗目录</v>
          </cell>
          <cell r="F2565" t="e">
            <v>#N/A</v>
          </cell>
          <cell r="G2565" t="str">
            <v>包括CD3+、CD4+、CD8+等。样本类型：血液。样本采集、签收、处理，单克隆荧光抗体标定抗凝血，孵育，固定，计数，质控，检测样本，审核结果，录入实验室信息系统或人工登记，发送报告；按规定处理废弃物；接受临床相关咨询</v>
          </cell>
        </row>
        <row r="2565">
          <cell r="I2565" t="str">
            <v>项</v>
          </cell>
          <cell r="J2565" t="str">
            <v>每个CD分子为一项</v>
          </cell>
          <cell r="K2565" t="str">
            <v>自主制定试行价格</v>
          </cell>
          <cell r="L2565" t="str">
            <v>自主制定试行价格</v>
          </cell>
          <cell r="M2565" t="str">
            <v>自主制定试行价格</v>
          </cell>
          <cell r="N2565" t="e">
            <v>#N/A</v>
          </cell>
          <cell r="O2565" t="e">
            <v>#N/A</v>
          </cell>
          <cell r="P2565" t="e">
            <v>#N/A</v>
          </cell>
        </row>
        <row r="2566">
          <cell r="B2566" t="str">
            <v>TTJC0220</v>
          </cell>
          <cell r="C2566" t="str">
            <v>葡萄糖-酶法_GLU</v>
          </cell>
          <cell r="D2566" t="str">
            <v>葡萄糖——酶法</v>
          </cell>
          <cell r="E2566" t="str">
            <v>价格与诊疗目录名称不完全一致</v>
          </cell>
          <cell r="F2566" t="str">
            <v>价格与诊疗目录单位一致</v>
          </cell>
        </row>
        <row r="2566">
          <cell r="I2566" t="str">
            <v>项</v>
          </cell>
          <cell r="J2566" t="str">
            <v>另收试剂材料费3.5元，血、 脑脊液同</v>
          </cell>
          <cell r="K2566">
            <v>1.5</v>
          </cell>
          <cell r="L2566">
            <v>1.5</v>
          </cell>
          <cell r="M2566">
            <v>1.5</v>
          </cell>
          <cell r="N2566" t="str">
            <v>A</v>
          </cell>
          <cell r="O2566">
            <v>0</v>
          </cell>
          <cell r="P2566" t="str">
            <v>项</v>
          </cell>
        </row>
        <row r="2567">
          <cell r="B2567" t="str">
            <v>TTJC0221</v>
          </cell>
          <cell r="C2567" t="str">
            <v>葡萄糖干化学法_GLU</v>
          </cell>
          <cell r="D2567" t="str">
            <v>葡萄糖——干化学法</v>
          </cell>
          <cell r="E2567" t="str">
            <v>价格与诊疗目录名称不完全一致</v>
          </cell>
          <cell r="F2567" t="str">
            <v>价格与诊疗目录单位一致</v>
          </cell>
        </row>
        <row r="2567">
          <cell r="I2567" t="str">
            <v>项</v>
          </cell>
        </row>
        <row r="2567">
          <cell r="K2567">
            <v>10</v>
          </cell>
          <cell r="L2567">
            <v>10</v>
          </cell>
          <cell r="M2567">
            <v>10</v>
          </cell>
          <cell r="N2567" t="str">
            <v>A</v>
          </cell>
          <cell r="O2567">
            <v>0</v>
          </cell>
          <cell r="P2567" t="str">
            <v>项</v>
          </cell>
        </row>
        <row r="2568">
          <cell r="B2568" t="str">
            <v>TTJC0222</v>
          </cell>
          <cell r="C2568" t="str">
            <v>肌酐-化学法_Cr</v>
          </cell>
          <cell r="D2568" t="str">
            <v>肌酐——化学法</v>
          </cell>
          <cell r="E2568" t="str">
            <v>价格与诊疗目录名称不完全一致</v>
          </cell>
          <cell r="F2568" t="str">
            <v>价格与诊疗目录单位一致</v>
          </cell>
        </row>
        <row r="2568">
          <cell r="I2568" t="str">
            <v>项</v>
          </cell>
          <cell r="J2568" t="str">
            <v>另收试剂材料费4元</v>
          </cell>
          <cell r="K2568">
            <v>2</v>
          </cell>
          <cell r="L2568">
            <v>2</v>
          </cell>
          <cell r="M2568">
            <v>2</v>
          </cell>
          <cell r="N2568" t="str">
            <v>A</v>
          </cell>
          <cell r="O2568">
            <v>0</v>
          </cell>
          <cell r="P2568" t="str">
            <v>项</v>
          </cell>
        </row>
        <row r="2569">
          <cell r="B2569" t="str">
            <v>TTJC0223</v>
          </cell>
          <cell r="C2569" t="str">
            <v>肌酐-干化学法_Cr</v>
          </cell>
          <cell r="D2569" t="str">
            <v>肌酐——干化学法</v>
          </cell>
          <cell r="E2569" t="str">
            <v>价格与诊疗目录名称不完全一致</v>
          </cell>
          <cell r="F2569" t="str">
            <v>价格与诊疗目录单位一致</v>
          </cell>
        </row>
        <row r="2569">
          <cell r="I2569" t="str">
            <v>项</v>
          </cell>
          <cell r="J2569" t="str">
            <v>另收试剂材料费10元</v>
          </cell>
          <cell r="K2569">
            <v>10</v>
          </cell>
          <cell r="L2569">
            <v>10</v>
          </cell>
          <cell r="M2569">
            <v>10</v>
          </cell>
          <cell r="N2569" t="str">
            <v>A</v>
          </cell>
          <cell r="O2569">
            <v>0</v>
          </cell>
          <cell r="P2569" t="str">
            <v>项</v>
          </cell>
        </row>
        <row r="2570">
          <cell r="B2570" t="str">
            <v>TTJC0224</v>
          </cell>
          <cell r="C2570" t="str">
            <v>尿酸-化学法_UA</v>
          </cell>
          <cell r="D2570" t="str">
            <v>尿酸——化学法</v>
          </cell>
          <cell r="E2570" t="str">
            <v>价格与诊疗目录名称不完全一致</v>
          </cell>
          <cell r="F2570" t="str">
            <v>价格与诊疗目录单位一致</v>
          </cell>
        </row>
        <row r="2570">
          <cell r="I2570" t="str">
            <v>项</v>
          </cell>
          <cell r="J2570" t="str">
            <v>另收试剂材料费4元</v>
          </cell>
          <cell r="K2570">
            <v>1</v>
          </cell>
          <cell r="L2570">
            <v>1</v>
          </cell>
          <cell r="M2570">
            <v>1</v>
          </cell>
          <cell r="N2570" t="str">
            <v>A</v>
          </cell>
          <cell r="O2570">
            <v>0</v>
          </cell>
          <cell r="P2570" t="str">
            <v>项</v>
          </cell>
        </row>
        <row r="2571">
          <cell r="B2571" t="str">
            <v>TTJC0225</v>
          </cell>
          <cell r="C2571" t="str">
            <v>尿酸-酶法</v>
          </cell>
          <cell r="D2571" t="str">
            <v>尿酸——酶法</v>
          </cell>
          <cell r="E2571" t="str">
            <v>价格与诊疗目录名称不完全一致</v>
          </cell>
          <cell r="F2571" t="str">
            <v>价格与诊疗目录单位一致</v>
          </cell>
        </row>
        <row r="2571">
          <cell r="I2571" t="str">
            <v>项</v>
          </cell>
          <cell r="J2571" t="str">
            <v>另收试剂材料费3.5元</v>
          </cell>
          <cell r="K2571">
            <v>1.5</v>
          </cell>
          <cell r="L2571">
            <v>1.5</v>
          </cell>
          <cell r="M2571">
            <v>1.5</v>
          </cell>
          <cell r="N2571" t="str">
            <v>A</v>
          </cell>
          <cell r="O2571">
            <v>0</v>
          </cell>
          <cell r="P2571" t="str">
            <v>项</v>
          </cell>
        </row>
        <row r="2572">
          <cell r="B2572" t="str">
            <v>TTJC0226</v>
          </cell>
          <cell r="C2572" t="str">
            <v>总蛋白_TP</v>
          </cell>
          <cell r="D2572" t="str">
            <v>总蛋白</v>
          </cell>
          <cell r="E2572" t="str">
            <v>价格与诊疗目录名称不完全一致</v>
          </cell>
          <cell r="F2572" t="str">
            <v>价格与诊疗目录单位一致</v>
          </cell>
        </row>
        <row r="2572">
          <cell r="I2572" t="str">
            <v>项</v>
          </cell>
          <cell r="J2572" t="str">
            <v>另收试剂材料费3元</v>
          </cell>
          <cell r="K2572">
            <v>1</v>
          </cell>
          <cell r="L2572">
            <v>1</v>
          </cell>
          <cell r="M2572">
            <v>1</v>
          </cell>
          <cell r="N2572" t="str">
            <v>A</v>
          </cell>
          <cell r="O2572">
            <v>0</v>
          </cell>
          <cell r="P2572" t="str">
            <v>项</v>
          </cell>
        </row>
        <row r="2573">
          <cell r="B2573" t="str">
            <v>TTJC0227</v>
          </cell>
          <cell r="C2573" t="str">
            <v>白蛋白_ALB</v>
          </cell>
          <cell r="D2573" t="str">
            <v>白蛋白（生化）</v>
          </cell>
          <cell r="E2573" t="str">
            <v>价格与诊疗目录名称不完全一致</v>
          </cell>
          <cell r="F2573" t="str">
            <v>价格与诊疗目录单位一致</v>
          </cell>
        </row>
        <row r="2573">
          <cell r="I2573" t="str">
            <v>项</v>
          </cell>
        </row>
        <row r="2573">
          <cell r="K2573">
            <v>4</v>
          </cell>
          <cell r="L2573">
            <v>4</v>
          </cell>
          <cell r="M2573">
            <v>4</v>
          </cell>
          <cell r="N2573" t="str">
            <v>A</v>
          </cell>
          <cell r="O2573">
            <v>0</v>
          </cell>
          <cell r="P2573" t="str">
            <v>项</v>
          </cell>
        </row>
        <row r="2574">
          <cell r="B2574" t="str">
            <v>TTJC0228</v>
          </cell>
          <cell r="C2574" t="str">
            <v>麝香草酚浊度试验</v>
          </cell>
          <cell r="D2574" t="str">
            <v>麝香草酚浊度试验</v>
          </cell>
          <cell r="E2574" t="str">
            <v>价格与诊疗目录名称完全一致</v>
          </cell>
          <cell r="F2574" t="str">
            <v>价格与诊疗目录单位一致</v>
          </cell>
        </row>
        <row r="2574">
          <cell r="I2574" t="str">
            <v>项</v>
          </cell>
          <cell r="J2574" t="str">
            <v>另收试剂材料费3.5元</v>
          </cell>
          <cell r="K2574">
            <v>0.5</v>
          </cell>
          <cell r="L2574">
            <v>0.5</v>
          </cell>
          <cell r="M2574">
            <v>0.5</v>
          </cell>
          <cell r="N2574" t="str">
            <v>A</v>
          </cell>
          <cell r="O2574">
            <v>0</v>
          </cell>
          <cell r="P2574" t="str">
            <v>项</v>
          </cell>
        </row>
        <row r="2575">
          <cell r="B2575" t="str">
            <v>TTJC0229</v>
          </cell>
          <cell r="C2575" t="str">
            <v>总胆红素-化学法_T.BIL</v>
          </cell>
          <cell r="D2575" t="str">
            <v>总胆红素——化学法</v>
          </cell>
          <cell r="E2575" t="str">
            <v>价格与诊疗目录名称不完全一致</v>
          </cell>
          <cell r="F2575" t="str">
            <v>价格与诊疗目录单位一致</v>
          </cell>
        </row>
        <row r="2575">
          <cell r="I2575" t="str">
            <v>项</v>
          </cell>
        </row>
        <row r="2575">
          <cell r="K2575">
            <v>1.5</v>
          </cell>
          <cell r="L2575">
            <v>1.5</v>
          </cell>
          <cell r="M2575">
            <v>1.5</v>
          </cell>
          <cell r="N2575" t="str">
            <v>A</v>
          </cell>
          <cell r="O2575">
            <v>0</v>
          </cell>
          <cell r="P2575" t="str">
            <v>项</v>
          </cell>
        </row>
        <row r="2576">
          <cell r="B2576" t="str">
            <v>TTJC0230</v>
          </cell>
          <cell r="C2576" t="str">
            <v>总胆红素-酶法</v>
          </cell>
          <cell r="D2576" t="str">
            <v>总胆红素——酶法</v>
          </cell>
          <cell r="E2576" t="str">
            <v>价格与诊疗目录名称不完全一致</v>
          </cell>
          <cell r="F2576" t="str">
            <v>价格与诊疗目录单位一致</v>
          </cell>
        </row>
        <row r="2576">
          <cell r="I2576" t="str">
            <v>项</v>
          </cell>
        </row>
        <row r="2576">
          <cell r="K2576">
            <v>12</v>
          </cell>
          <cell r="L2576">
            <v>12</v>
          </cell>
          <cell r="M2576">
            <v>12</v>
          </cell>
          <cell r="N2576" t="str">
            <v>A</v>
          </cell>
          <cell r="O2576">
            <v>0</v>
          </cell>
          <cell r="P2576" t="str">
            <v>项</v>
          </cell>
        </row>
        <row r="2577">
          <cell r="B2577" t="str">
            <v>TTJC0231</v>
          </cell>
          <cell r="C2577" t="str">
            <v>结合胆红素-化学法_D.BIL</v>
          </cell>
          <cell r="D2577" t="str">
            <v>结合胆红素——化学法</v>
          </cell>
          <cell r="E2577" t="str">
            <v>价格与诊疗目录名称不完全一致</v>
          </cell>
          <cell r="F2577" t="str">
            <v>价格与诊疗目录单位一致</v>
          </cell>
        </row>
        <row r="2577">
          <cell r="I2577" t="str">
            <v>项</v>
          </cell>
          <cell r="J2577" t="str">
            <v>另收试剂材料费4.5元</v>
          </cell>
          <cell r="K2577">
            <v>1.5</v>
          </cell>
          <cell r="L2577">
            <v>1.5</v>
          </cell>
          <cell r="M2577">
            <v>1.5</v>
          </cell>
          <cell r="N2577" t="str">
            <v>A</v>
          </cell>
          <cell r="O2577">
            <v>0</v>
          </cell>
          <cell r="P2577" t="str">
            <v>项</v>
          </cell>
        </row>
        <row r="2578">
          <cell r="B2578" t="str">
            <v>TTJC0232</v>
          </cell>
          <cell r="C2578" t="str">
            <v>结合胆红素-酶法</v>
          </cell>
          <cell r="D2578" t="str">
            <v>结合胆红素——酶法</v>
          </cell>
          <cell r="E2578" t="str">
            <v>价格与诊疗目录名称不完全一致</v>
          </cell>
          <cell r="F2578" t="str">
            <v>价格与诊疗目录单位一致</v>
          </cell>
        </row>
        <row r="2578">
          <cell r="I2578" t="str">
            <v>项</v>
          </cell>
        </row>
        <row r="2578">
          <cell r="K2578">
            <v>12</v>
          </cell>
          <cell r="L2578">
            <v>12</v>
          </cell>
          <cell r="M2578">
            <v>12</v>
          </cell>
          <cell r="N2578" t="str">
            <v>A</v>
          </cell>
          <cell r="O2578">
            <v>0</v>
          </cell>
          <cell r="P2578" t="str">
            <v>项</v>
          </cell>
        </row>
        <row r="2579">
          <cell r="B2579" t="str">
            <v>TTJC0233</v>
          </cell>
          <cell r="C2579" t="str">
            <v>尿素-化学法</v>
          </cell>
          <cell r="D2579" t="str">
            <v>尿素——化学法</v>
          </cell>
          <cell r="E2579" t="str">
            <v>价格与诊疗目录名称不完全一致</v>
          </cell>
          <cell r="F2579" t="str">
            <v>价格与诊疗目录单位一致</v>
          </cell>
        </row>
        <row r="2579">
          <cell r="I2579" t="str">
            <v>项</v>
          </cell>
          <cell r="J2579" t="str">
            <v>另收试剂材料费3元</v>
          </cell>
          <cell r="K2579">
            <v>2</v>
          </cell>
          <cell r="L2579">
            <v>2</v>
          </cell>
          <cell r="M2579">
            <v>2</v>
          </cell>
          <cell r="N2579" t="str">
            <v>A</v>
          </cell>
          <cell r="O2579">
            <v>0</v>
          </cell>
          <cell r="P2579" t="str">
            <v>项</v>
          </cell>
        </row>
        <row r="2580">
          <cell r="B2580" t="str">
            <v>TTJC0234</v>
          </cell>
          <cell r="C2580" t="str">
            <v>尿素-酶法_Urea</v>
          </cell>
          <cell r="D2580" t="str">
            <v>尿素——酶法</v>
          </cell>
          <cell r="E2580" t="str">
            <v>价格与诊疗目录名称不完全一致</v>
          </cell>
          <cell r="F2580" t="str">
            <v>价格与诊疗目录单位一致</v>
          </cell>
        </row>
        <row r="2580">
          <cell r="I2580" t="str">
            <v>项</v>
          </cell>
        </row>
        <row r="2580">
          <cell r="K2580">
            <v>10</v>
          </cell>
          <cell r="L2580">
            <v>10</v>
          </cell>
          <cell r="M2580">
            <v>10</v>
          </cell>
          <cell r="N2580" t="str">
            <v>A</v>
          </cell>
          <cell r="O2580">
            <v>0</v>
          </cell>
          <cell r="P2580" t="str">
            <v>项</v>
          </cell>
        </row>
        <row r="2581">
          <cell r="B2581" t="str">
            <v>TTJC0235</v>
          </cell>
          <cell r="C2581" t="str">
            <v>尿素-干化学法</v>
          </cell>
          <cell r="D2581" t="str">
            <v>尿素——干化学法</v>
          </cell>
          <cell r="E2581" t="str">
            <v>价格与诊疗目录名称不完全一致</v>
          </cell>
          <cell r="F2581" t="str">
            <v>价格与诊疗目录单位一致</v>
          </cell>
        </row>
        <row r="2581">
          <cell r="I2581" t="str">
            <v>项</v>
          </cell>
        </row>
        <row r="2581">
          <cell r="K2581">
            <v>12</v>
          </cell>
          <cell r="L2581">
            <v>12</v>
          </cell>
          <cell r="M2581">
            <v>12</v>
          </cell>
          <cell r="N2581" t="str">
            <v>A</v>
          </cell>
          <cell r="O2581">
            <v>0</v>
          </cell>
          <cell r="P2581" t="str">
            <v>项</v>
          </cell>
        </row>
        <row r="2582">
          <cell r="B2582" t="str">
            <v>TTJC0236</v>
          </cell>
          <cell r="C2582" t="str">
            <v>钾-火焰光度法</v>
          </cell>
          <cell r="D2582" t="str">
            <v>钾——火焰光度法</v>
          </cell>
          <cell r="E2582" t="str">
            <v>价格与诊疗目录名称不完全一致</v>
          </cell>
          <cell r="F2582" t="str">
            <v>价格与诊疗目录单位一致</v>
          </cell>
        </row>
        <row r="2582">
          <cell r="I2582" t="str">
            <v>项</v>
          </cell>
          <cell r="J2582" t="str">
            <v>另收试剂材料费2元</v>
          </cell>
          <cell r="K2582">
            <v>4</v>
          </cell>
          <cell r="L2582">
            <v>4</v>
          </cell>
          <cell r="M2582">
            <v>4</v>
          </cell>
          <cell r="N2582" t="str">
            <v>A</v>
          </cell>
          <cell r="O2582">
            <v>0</v>
          </cell>
          <cell r="P2582" t="str">
            <v>项</v>
          </cell>
        </row>
        <row r="2583">
          <cell r="B2583" t="str">
            <v>TTJC0237</v>
          </cell>
          <cell r="C2583" t="str">
            <v>钾-离子选择电极法_K</v>
          </cell>
          <cell r="D2583" t="str">
            <v>钾——离子选择电极法</v>
          </cell>
          <cell r="E2583" t="str">
            <v>价格与诊疗目录名称不完全一致</v>
          </cell>
          <cell r="F2583" t="str">
            <v>价格与诊疗目录单位一致</v>
          </cell>
        </row>
        <row r="2583">
          <cell r="I2583" t="str">
            <v>项</v>
          </cell>
        </row>
        <row r="2583">
          <cell r="K2583">
            <v>13</v>
          </cell>
          <cell r="L2583">
            <v>13</v>
          </cell>
          <cell r="M2583">
            <v>13</v>
          </cell>
          <cell r="N2583" t="str">
            <v>A</v>
          </cell>
          <cell r="O2583">
            <v>0</v>
          </cell>
          <cell r="P2583" t="str">
            <v>项</v>
          </cell>
        </row>
        <row r="2584">
          <cell r="B2584" t="str">
            <v>TTJC0238</v>
          </cell>
          <cell r="C2584" t="str">
            <v>钾-酶法</v>
          </cell>
          <cell r="D2584" t="str">
            <v>钾——酶法</v>
          </cell>
          <cell r="E2584" t="str">
            <v>价格与诊疗目录名称不完全一致</v>
          </cell>
          <cell r="F2584" t="str">
            <v>价格与诊疗目录单位一致</v>
          </cell>
        </row>
        <row r="2584">
          <cell r="I2584" t="str">
            <v>项</v>
          </cell>
        </row>
        <row r="2584">
          <cell r="K2584">
            <v>20</v>
          </cell>
          <cell r="L2584">
            <v>20</v>
          </cell>
          <cell r="M2584">
            <v>20</v>
          </cell>
          <cell r="N2584" t="str">
            <v>A</v>
          </cell>
          <cell r="O2584">
            <v>0</v>
          </cell>
          <cell r="P2584" t="str">
            <v>项</v>
          </cell>
        </row>
        <row r="2585">
          <cell r="B2585" t="str">
            <v>TTJC0239</v>
          </cell>
          <cell r="C2585" t="str">
            <v>钠-火焰光度法</v>
          </cell>
          <cell r="D2585" t="str">
            <v>钠——火焰光度法</v>
          </cell>
          <cell r="E2585" t="str">
            <v>价格与诊疗目录名称不完全一致</v>
          </cell>
          <cell r="F2585" t="str">
            <v>价格与诊疗目录单位一致</v>
          </cell>
        </row>
        <row r="2585">
          <cell r="I2585" t="str">
            <v>项</v>
          </cell>
          <cell r="J2585" t="str">
            <v>另收试剂材料费2元</v>
          </cell>
          <cell r="K2585">
            <v>4</v>
          </cell>
          <cell r="L2585">
            <v>4</v>
          </cell>
          <cell r="M2585">
            <v>4</v>
          </cell>
          <cell r="N2585" t="str">
            <v>A</v>
          </cell>
          <cell r="O2585">
            <v>0</v>
          </cell>
          <cell r="P2585" t="str">
            <v>项</v>
          </cell>
        </row>
        <row r="2586">
          <cell r="B2586" t="str">
            <v>TTJC0240</v>
          </cell>
          <cell r="C2586" t="str">
            <v>钠-离子选择电极法_Na</v>
          </cell>
          <cell r="D2586" t="str">
            <v>钠——离子选择电极法</v>
          </cell>
          <cell r="E2586" t="str">
            <v>价格与诊疗目录名称不完全一致</v>
          </cell>
          <cell r="F2586" t="str">
            <v>价格与诊疗目录单位一致</v>
          </cell>
        </row>
        <row r="2586">
          <cell r="I2586" t="str">
            <v>项</v>
          </cell>
        </row>
        <row r="2586">
          <cell r="K2586">
            <v>15</v>
          </cell>
          <cell r="L2586">
            <v>15</v>
          </cell>
          <cell r="M2586">
            <v>15</v>
          </cell>
          <cell r="N2586" t="str">
            <v>A</v>
          </cell>
          <cell r="O2586">
            <v>0</v>
          </cell>
          <cell r="P2586" t="str">
            <v>项</v>
          </cell>
        </row>
        <row r="2587">
          <cell r="B2587" t="str">
            <v>TTJC0241</v>
          </cell>
          <cell r="C2587" t="str">
            <v>钠-酶法</v>
          </cell>
          <cell r="D2587" t="str">
            <v>钠——酶法 </v>
          </cell>
          <cell r="E2587" t="str">
            <v>价格与诊疗目录名称不完全一致</v>
          </cell>
          <cell r="F2587" t="str">
            <v>价格与诊疗目录单位一致</v>
          </cell>
        </row>
        <row r="2587">
          <cell r="I2587" t="str">
            <v>项</v>
          </cell>
        </row>
        <row r="2587">
          <cell r="K2587">
            <v>20</v>
          </cell>
          <cell r="L2587">
            <v>20</v>
          </cell>
          <cell r="M2587">
            <v>20</v>
          </cell>
          <cell r="N2587" t="str">
            <v>A</v>
          </cell>
          <cell r="O2587">
            <v>0</v>
          </cell>
          <cell r="P2587" t="str">
            <v>项</v>
          </cell>
        </row>
        <row r="2588">
          <cell r="B2588" t="str">
            <v>TTJC0242</v>
          </cell>
          <cell r="C2588" t="str">
            <v>氯化物-化学法</v>
          </cell>
          <cell r="D2588" t="str">
            <v>氯化物——化学法</v>
          </cell>
          <cell r="E2588" t="str">
            <v>价格与诊疗目录名称不完全一致</v>
          </cell>
          <cell r="F2588" t="str">
            <v>价格与诊疗目录单位一致</v>
          </cell>
        </row>
        <row r="2588">
          <cell r="I2588" t="str">
            <v>项</v>
          </cell>
          <cell r="J2588" t="str">
            <v>另收试剂材料费1元</v>
          </cell>
          <cell r="K2588">
            <v>4</v>
          </cell>
          <cell r="L2588">
            <v>4</v>
          </cell>
          <cell r="M2588">
            <v>4</v>
          </cell>
          <cell r="N2588" t="str">
            <v>A</v>
          </cell>
          <cell r="O2588">
            <v>0</v>
          </cell>
          <cell r="P2588" t="str">
            <v>项</v>
          </cell>
        </row>
        <row r="2589">
          <cell r="B2589" t="str">
            <v>TTJC0243</v>
          </cell>
          <cell r="C2589" t="str">
            <v>氯化物-酶法_CL</v>
          </cell>
          <cell r="D2589" t="str">
            <v>氯化物——酶法</v>
          </cell>
          <cell r="E2589" t="str">
            <v>价格与诊疗目录名称不完全一致</v>
          </cell>
          <cell r="F2589" t="str">
            <v>价格与诊疗目录单位一致</v>
          </cell>
        </row>
        <row r="2589">
          <cell r="I2589" t="str">
            <v>项</v>
          </cell>
        </row>
        <row r="2589">
          <cell r="K2589">
            <v>20</v>
          </cell>
          <cell r="L2589">
            <v>20</v>
          </cell>
          <cell r="M2589">
            <v>20</v>
          </cell>
          <cell r="N2589" t="str">
            <v>A</v>
          </cell>
          <cell r="O2589">
            <v>0</v>
          </cell>
          <cell r="P2589" t="str">
            <v>项</v>
          </cell>
        </row>
        <row r="2590">
          <cell r="B2590" t="str">
            <v>TTJC0244</v>
          </cell>
          <cell r="C2590" t="str">
            <v>氯化物-离子选择电极法</v>
          </cell>
          <cell r="D2590" t="str">
            <v>氯化物——离子选择电极法</v>
          </cell>
          <cell r="E2590" t="str">
            <v>价格与诊疗目录名称不完全一致</v>
          </cell>
          <cell r="F2590" t="str">
            <v>价格与诊疗目录单位一致</v>
          </cell>
        </row>
        <row r="2590">
          <cell r="I2590" t="str">
            <v>项</v>
          </cell>
        </row>
        <row r="2590">
          <cell r="K2590">
            <v>13</v>
          </cell>
          <cell r="L2590">
            <v>13</v>
          </cell>
          <cell r="M2590">
            <v>13</v>
          </cell>
          <cell r="N2590" t="str">
            <v>A</v>
          </cell>
          <cell r="O2590">
            <v>0</v>
          </cell>
          <cell r="P2590" t="str">
            <v>项</v>
          </cell>
        </row>
        <row r="2591">
          <cell r="B2591" t="str">
            <v>TTJC0245</v>
          </cell>
          <cell r="C2591" t="str">
            <v>二氧化碳结合力-化学法</v>
          </cell>
          <cell r="D2591" t="str">
            <v>二氧化碳结合力——化学法</v>
          </cell>
          <cell r="E2591" t="str">
            <v>价格与诊疗目录名称不完全一致</v>
          </cell>
          <cell r="F2591" t="str">
            <v>价格与诊疗目录单位一致</v>
          </cell>
        </row>
        <row r="2591">
          <cell r="I2591" t="str">
            <v>项</v>
          </cell>
        </row>
        <row r="2591">
          <cell r="K2591">
            <v>4</v>
          </cell>
          <cell r="L2591">
            <v>4</v>
          </cell>
          <cell r="M2591">
            <v>4</v>
          </cell>
          <cell r="N2591" t="str">
            <v>A</v>
          </cell>
          <cell r="O2591">
            <v>0</v>
          </cell>
          <cell r="P2591" t="str">
            <v>项</v>
          </cell>
        </row>
        <row r="2592">
          <cell r="B2592" t="str">
            <v>TTJC0246</v>
          </cell>
          <cell r="C2592" t="str">
            <v>二氧化碳结合力-离子选择电极法_CO2CP</v>
          </cell>
          <cell r="D2592" t="str">
            <v>二氧化碳结合力——离子选择电极法</v>
          </cell>
          <cell r="E2592" t="str">
            <v>价格与诊疗目录名称不完全一致</v>
          </cell>
          <cell r="F2592" t="str">
            <v>价格与诊疗目录单位一致</v>
          </cell>
        </row>
        <row r="2592">
          <cell r="I2592" t="str">
            <v>项</v>
          </cell>
        </row>
        <row r="2592">
          <cell r="K2592">
            <v>15</v>
          </cell>
          <cell r="L2592">
            <v>15</v>
          </cell>
          <cell r="M2592">
            <v>15</v>
          </cell>
          <cell r="N2592" t="str">
            <v>A</v>
          </cell>
          <cell r="O2592">
            <v>0</v>
          </cell>
          <cell r="P2592" t="str">
            <v>项</v>
          </cell>
        </row>
        <row r="2593">
          <cell r="B2593" t="str">
            <v>TTJC0247</v>
          </cell>
          <cell r="C2593" t="str">
            <v>二氧化碳结合力-酶法</v>
          </cell>
          <cell r="D2593" t="str">
            <v>二氧化碳结合力——酶法</v>
          </cell>
          <cell r="E2593" t="str">
            <v>价格与诊疗目录名称不完全一致</v>
          </cell>
          <cell r="F2593" t="str">
            <v>价格与诊疗目录单位一致</v>
          </cell>
        </row>
        <row r="2593">
          <cell r="I2593" t="str">
            <v>项</v>
          </cell>
        </row>
        <row r="2593">
          <cell r="K2593">
            <v>7</v>
          </cell>
          <cell r="L2593">
            <v>7</v>
          </cell>
          <cell r="M2593">
            <v>7</v>
          </cell>
          <cell r="N2593" t="str">
            <v>A</v>
          </cell>
          <cell r="O2593">
            <v>0</v>
          </cell>
          <cell r="P2593" t="str">
            <v>项</v>
          </cell>
        </row>
        <row r="2594">
          <cell r="B2594" t="str">
            <v>TTJC0248</v>
          </cell>
          <cell r="C2594" t="str">
            <v>阴离子隙_AG</v>
          </cell>
          <cell r="D2594" t="str">
            <v>阴离子隙</v>
          </cell>
          <cell r="E2594" t="str">
            <v>价格与诊疗目录名称不完全一致</v>
          </cell>
          <cell r="F2594" t="str">
            <v>价格与诊疗目录单位一致</v>
          </cell>
        </row>
        <row r="2594">
          <cell r="I2594" t="str">
            <v>项</v>
          </cell>
        </row>
        <row r="2594">
          <cell r="K2594">
            <v>4</v>
          </cell>
          <cell r="L2594">
            <v>4</v>
          </cell>
          <cell r="M2594">
            <v>4</v>
          </cell>
          <cell r="N2594" t="str">
            <v>A</v>
          </cell>
          <cell r="O2594">
            <v>0</v>
          </cell>
          <cell r="P2594" t="str">
            <v>项</v>
          </cell>
        </row>
        <row r="2595">
          <cell r="B2595" t="str">
            <v>TTJC0249</v>
          </cell>
          <cell r="C2595" t="str">
            <v>钙_Ca</v>
          </cell>
          <cell r="D2595" t="str">
            <v>钙</v>
          </cell>
          <cell r="E2595" t="str">
            <v>价格与诊疗目录名称不完全一致</v>
          </cell>
          <cell r="F2595" t="str">
            <v>价格与诊疗目录单位一致</v>
          </cell>
        </row>
        <row r="2595">
          <cell r="I2595" t="str">
            <v>项</v>
          </cell>
          <cell r="J2595" t="str">
            <v>另收试剂材料费3.5元</v>
          </cell>
          <cell r="K2595">
            <v>1.5</v>
          </cell>
          <cell r="L2595">
            <v>1.5</v>
          </cell>
          <cell r="M2595">
            <v>1.5</v>
          </cell>
          <cell r="N2595" t="str">
            <v>A</v>
          </cell>
          <cell r="O2595">
            <v>0</v>
          </cell>
          <cell r="P2595" t="str">
            <v>项</v>
          </cell>
        </row>
        <row r="2596">
          <cell r="B2596" t="str">
            <v>TTJC0250</v>
          </cell>
          <cell r="C2596" t="str">
            <v>磷_IP</v>
          </cell>
          <cell r="D2596" t="str">
            <v>磷</v>
          </cell>
          <cell r="E2596" t="str">
            <v>价格与诊疗目录名称不完全一致</v>
          </cell>
          <cell r="F2596" t="str">
            <v>价格与诊疗目录单位一致</v>
          </cell>
        </row>
        <row r="2596">
          <cell r="I2596" t="str">
            <v>项</v>
          </cell>
          <cell r="J2596" t="str">
            <v>另收试剂材料费3.5元</v>
          </cell>
          <cell r="K2596">
            <v>1.5</v>
          </cell>
          <cell r="L2596">
            <v>1.5</v>
          </cell>
          <cell r="M2596">
            <v>1.5</v>
          </cell>
          <cell r="N2596" t="str">
            <v>A</v>
          </cell>
          <cell r="O2596">
            <v>0</v>
          </cell>
          <cell r="P2596" t="str">
            <v>项</v>
          </cell>
        </row>
        <row r="2597">
          <cell r="B2597" t="str">
            <v>TTJC0251</v>
          </cell>
          <cell r="C2597" t="str">
            <v>铁_Fe</v>
          </cell>
          <cell r="D2597" t="str">
            <v>铁</v>
          </cell>
          <cell r="E2597" t="str">
            <v>价格与诊疗目录名称不完全一致</v>
          </cell>
          <cell r="F2597" t="str">
            <v>价格与诊疗目录单位一致</v>
          </cell>
        </row>
        <row r="2597">
          <cell r="I2597" t="str">
            <v>项</v>
          </cell>
          <cell r="J2597" t="str">
            <v>另收试剂材料费5.5元</v>
          </cell>
          <cell r="K2597">
            <v>1.5</v>
          </cell>
          <cell r="L2597">
            <v>1.5</v>
          </cell>
          <cell r="M2597">
            <v>1.5</v>
          </cell>
          <cell r="N2597" t="str">
            <v>A</v>
          </cell>
          <cell r="O2597">
            <v>0</v>
          </cell>
          <cell r="P2597" t="str">
            <v>项</v>
          </cell>
        </row>
        <row r="2598">
          <cell r="B2598" t="str">
            <v>TTJC0252</v>
          </cell>
          <cell r="C2598" t="str">
            <v>铜_Cu</v>
          </cell>
          <cell r="D2598" t="str">
            <v>铜</v>
          </cell>
          <cell r="E2598" t="str">
            <v>价格与诊疗目录名称不完全一致</v>
          </cell>
          <cell r="F2598" t="str">
            <v>价格与诊疗目录单位一致</v>
          </cell>
        </row>
        <row r="2598">
          <cell r="I2598" t="str">
            <v>项</v>
          </cell>
        </row>
        <row r="2598">
          <cell r="K2598">
            <v>10</v>
          </cell>
          <cell r="L2598">
            <v>10</v>
          </cell>
          <cell r="M2598">
            <v>10</v>
          </cell>
          <cell r="N2598" t="str">
            <v>A</v>
          </cell>
          <cell r="O2598">
            <v>0</v>
          </cell>
          <cell r="P2598" t="str">
            <v>项</v>
          </cell>
        </row>
        <row r="2599">
          <cell r="B2599" t="str">
            <v>TTJC0253</v>
          </cell>
          <cell r="C2599" t="str">
            <v>镁_Mg</v>
          </cell>
          <cell r="D2599" t="str">
            <v>镁</v>
          </cell>
          <cell r="E2599" t="str">
            <v>价格与诊疗目录名称不完全一致</v>
          </cell>
          <cell r="F2599" t="str">
            <v>价格与诊疗目录单位一致</v>
          </cell>
        </row>
        <row r="2599">
          <cell r="I2599" t="str">
            <v>项</v>
          </cell>
        </row>
        <row r="2599">
          <cell r="K2599">
            <v>10</v>
          </cell>
          <cell r="L2599">
            <v>10</v>
          </cell>
          <cell r="M2599">
            <v>10</v>
          </cell>
          <cell r="N2599" t="str">
            <v>A</v>
          </cell>
          <cell r="O2599">
            <v>0</v>
          </cell>
          <cell r="P2599" t="str">
            <v>项</v>
          </cell>
        </row>
        <row r="2600">
          <cell r="B2600" t="str">
            <v>TTJC0254</v>
          </cell>
          <cell r="C2600" t="str">
            <v>锌_Zn</v>
          </cell>
          <cell r="D2600" t="str">
            <v>锌</v>
          </cell>
          <cell r="E2600" t="str">
            <v>价格与诊疗目录名称不完全一致</v>
          </cell>
          <cell r="F2600" t="str">
            <v>价格与诊疗目录单位一致</v>
          </cell>
        </row>
        <row r="2600">
          <cell r="I2600" t="str">
            <v>项</v>
          </cell>
        </row>
        <row r="2600">
          <cell r="K2600">
            <v>10</v>
          </cell>
          <cell r="L2600">
            <v>10</v>
          </cell>
          <cell r="M2600">
            <v>10</v>
          </cell>
          <cell r="N2600" t="str">
            <v>A</v>
          </cell>
          <cell r="O2600">
            <v>0</v>
          </cell>
          <cell r="P2600" t="str">
            <v>项</v>
          </cell>
        </row>
        <row r="2601">
          <cell r="B2601" t="str">
            <v>TTJC0255</v>
          </cell>
          <cell r="C2601" t="str">
            <v>乳酸_LAC</v>
          </cell>
          <cell r="D2601" t="str">
            <v>乳酸</v>
          </cell>
          <cell r="E2601" t="str">
            <v>价格与诊疗目录名称不完全一致</v>
          </cell>
          <cell r="F2601" t="str">
            <v>价格与诊疗目录单位一致</v>
          </cell>
        </row>
        <row r="2601">
          <cell r="I2601" t="str">
            <v>项</v>
          </cell>
          <cell r="J2601" t="str">
            <v>另收试剂材料费6元</v>
          </cell>
          <cell r="K2601">
            <v>2</v>
          </cell>
          <cell r="L2601">
            <v>2</v>
          </cell>
          <cell r="M2601">
            <v>2</v>
          </cell>
          <cell r="N2601" t="str">
            <v>A</v>
          </cell>
          <cell r="O2601">
            <v>0</v>
          </cell>
          <cell r="P2601" t="str">
            <v>项</v>
          </cell>
        </row>
        <row r="2602">
          <cell r="B2602" t="str">
            <v>TTJC0256</v>
          </cell>
          <cell r="C2602" t="str">
            <v>丙酮酸_PYR</v>
          </cell>
          <cell r="D2602" t="str">
            <v>丙酮酸</v>
          </cell>
          <cell r="E2602" t="str">
            <v>价格与诊疗目录名称不完全一致</v>
          </cell>
          <cell r="F2602" t="str">
            <v>价格与诊疗目录单位一致</v>
          </cell>
        </row>
        <row r="2602">
          <cell r="I2602" t="str">
            <v>项</v>
          </cell>
          <cell r="J2602" t="str">
            <v>另收试剂材料费6元</v>
          </cell>
          <cell r="K2602">
            <v>2</v>
          </cell>
          <cell r="L2602">
            <v>2</v>
          </cell>
          <cell r="M2602">
            <v>2</v>
          </cell>
          <cell r="N2602" t="str">
            <v>A</v>
          </cell>
          <cell r="O2602">
            <v>0</v>
          </cell>
          <cell r="P2602" t="str">
            <v>项</v>
          </cell>
        </row>
        <row r="2603">
          <cell r="B2603" t="str">
            <v>TTJC0257</v>
          </cell>
          <cell r="C2603" t="str">
            <v>离子钙和酸碱度_iCa/PH</v>
          </cell>
          <cell r="D2603" t="str">
            <v>离子钙和酸碱度</v>
          </cell>
          <cell r="E2603" t="str">
            <v>价格与诊疗目录名称不完全一致</v>
          </cell>
          <cell r="F2603" t="str">
            <v>价格与诊疗目录单位一致</v>
          </cell>
        </row>
        <row r="2603">
          <cell r="I2603" t="str">
            <v>次</v>
          </cell>
          <cell r="J2603" t="str">
            <v>另收试剂材料费34元</v>
          </cell>
          <cell r="K2603">
            <v>6</v>
          </cell>
          <cell r="L2603">
            <v>6</v>
          </cell>
          <cell r="M2603">
            <v>6</v>
          </cell>
          <cell r="N2603" t="str">
            <v>A</v>
          </cell>
          <cell r="O2603">
            <v>0</v>
          </cell>
          <cell r="P2603" t="str">
            <v>次</v>
          </cell>
        </row>
        <row r="2604">
          <cell r="B2604" t="str">
            <v>TTJC0258</v>
          </cell>
          <cell r="C2604" t="str">
            <v>血氨_NH3</v>
          </cell>
          <cell r="D2604" t="str">
            <v>血氨</v>
          </cell>
          <cell r="E2604" t="str">
            <v>价格与诊疗目录名称不完全一致</v>
          </cell>
          <cell r="F2604" t="str">
            <v>价格与诊疗目录单位一致</v>
          </cell>
        </row>
        <row r="2604">
          <cell r="I2604" t="str">
            <v>项</v>
          </cell>
        </row>
        <row r="2604">
          <cell r="K2604">
            <v>23</v>
          </cell>
          <cell r="L2604">
            <v>23</v>
          </cell>
          <cell r="M2604">
            <v>23</v>
          </cell>
          <cell r="N2604" t="str">
            <v>A</v>
          </cell>
          <cell r="O2604">
            <v>0</v>
          </cell>
          <cell r="P2604" t="str">
            <v>项</v>
          </cell>
        </row>
        <row r="2605">
          <cell r="B2605" t="str">
            <v>TTJC0259</v>
          </cell>
          <cell r="C2605" t="str">
            <v>蛋白电泳</v>
          </cell>
          <cell r="D2605" t="str">
            <v>蛋白电泳</v>
          </cell>
          <cell r="E2605" t="str">
            <v>价格与诊疗目录名称完全一致</v>
          </cell>
          <cell r="F2605" t="str">
            <v>价格与诊疗目录单位一致</v>
          </cell>
        </row>
        <row r="2605">
          <cell r="I2605" t="str">
            <v>次</v>
          </cell>
          <cell r="J2605" t="str">
            <v>另收试剂材料费12元</v>
          </cell>
          <cell r="K2605">
            <v>3</v>
          </cell>
          <cell r="L2605">
            <v>3</v>
          </cell>
          <cell r="M2605">
            <v>3</v>
          </cell>
          <cell r="N2605" t="str">
            <v>A</v>
          </cell>
          <cell r="O2605">
            <v>0</v>
          </cell>
          <cell r="P2605" t="str">
            <v>次</v>
          </cell>
        </row>
        <row r="2606">
          <cell r="B2606" t="str">
            <v>TTJC0260</v>
          </cell>
          <cell r="C2606" t="str">
            <v>纤维蛋白原_FIB</v>
          </cell>
          <cell r="D2606" t="str">
            <v>纤维蛋白原</v>
          </cell>
          <cell r="E2606" t="str">
            <v>价格与诊疗目录名称不完全一致</v>
          </cell>
          <cell r="F2606" t="str">
            <v>价格与诊疗目录单位一致</v>
          </cell>
        </row>
        <row r="2606">
          <cell r="I2606" t="str">
            <v>项</v>
          </cell>
          <cell r="J2606" t="str">
            <v>另收试剂材料费2.5元</v>
          </cell>
          <cell r="K2606">
            <v>1.5</v>
          </cell>
          <cell r="L2606">
            <v>1.5</v>
          </cell>
          <cell r="M2606">
            <v>1.5</v>
          </cell>
          <cell r="N2606" t="str">
            <v>A</v>
          </cell>
          <cell r="O2606">
            <v>0</v>
          </cell>
          <cell r="P2606" t="str">
            <v>项</v>
          </cell>
        </row>
        <row r="2607">
          <cell r="B2607" t="str">
            <v>TTJC0261</v>
          </cell>
          <cell r="C2607" t="str">
            <v>前白蛋白</v>
          </cell>
          <cell r="D2607" t="str">
            <v>前白蛋白</v>
          </cell>
          <cell r="E2607" t="str">
            <v>价格与诊疗目录名称完全一致</v>
          </cell>
          <cell r="F2607" t="str">
            <v>价格与诊疗目录单位一致</v>
          </cell>
        </row>
        <row r="2607">
          <cell r="I2607" t="str">
            <v>项</v>
          </cell>
        </row>
        <row r="2607">
          <cell r="K2607">
            <v>8</v>
          </cell>
          <cell r="L2607">
            <v>8</v>
          </cell>
          <cell r="M2607">
            <v>8</v>
          </cell>
          <cell r="N2607" t="str">
            <v>A</v>
          </cell>
          <cell r="O2607">
            <v>0</v>
          </cell>
          <cell r="P2607" t="str">
            <v>项</v>
          </cell>
        </row>
        <row r="2608">
          <cell r="B2608" t="str">
            <v>TTJC0263</v>
          </cell>
          <cell r="C2608" t="str">
            <v>尿酚肿瘤检测</v>
          </cell>
          <cell r="D2608" t="str">
            <v>尿酚肿瘤检测</v>
          </cell>
          <cell r="E2608" t="str">
            <v>价格与诊疗目录名称完全一致</v>
          </cell>
          <cell r="F2608" t="str">
            <v>价格与诊疗目录单位一致</v>
          </cell>
        </row>
        <row r="2608">
          <cell r="I2608" t="str">
            <v>份</v>
          </cell>
        </row>
        <row r="2608">
          <cell r="K2608">
            <v>55</v>
          </cell>
          <cell r="L2608">
            <v>55</v>
          </cell>
          <cell r="M2608">
            <v>55</v>
          </cell>
          <cell r="N2608" t="str">
            <v>A</v>
          </cell>
          <cell r="O2608">
            <v>0</v>
          </cell>
          <cell r="P2608" t="str">
            <v>份</v>
          </cell>
        </row>
        <row r="2609">
          <cell r="B2609" t="str">
            <v>TTJC0264</v>
          </cell>
          <cell r="C2609" t="str">
            <v>酸溶性蛋白_ASP</v>
          </cell>
          <cell r="D2609" t="str">
            <v>酸溶性蛋白</v>
          </cell>
          <cell r="E2609" t="str">
            <v>价格与诊疗目录名称不完全一致</v>
          </cell>
          <cell r="F2609" t="str">
            <v>价格与诊疗目录单位一致</v>
          </cell>
        </row>
        <row r="2609">
          <cell r="I2609" t="str">
            <v>项</v>
          </cell>
          <cell r="J2609" t="str">
            <v>另收试剂材料费3元</v>
          </cell>
          <cell r="K2609">
            <v>7</v>
          </cell>
          <cell r="L2609">
            <v>7</v>
          </cell>
          <cell r="M2609">
            <v>7</v>
          </cell>
          <cell r="N2609" t="str">
            <v>A</v>
          </cell>
          <cell r="O2609">
            <v>0</v>
          </cell>
          <cell r="P2609" t="str">
            <v>项</v>
          </cell>
        </row>
        <row r="2610">
          <cell r="B2610" t="str">
            <v>TTJC0265</v>
          </cell>
          <cell r="C2610" t="str">
            <v>高铁血红蛋白_MetHb</v>
          </cell>
          <cell r="D2610" t="str">
            <v>高铁血红蛋白</v>
          </cell>
          <cell r="E2610" t="str">
            <v>价格与诊疗目录名称不完全一致</v>
          </cell>
          <cell r="F2610" t="str">
            <v>价格与诊疗目录单位一致</v>
          </cell>
        </row>
        <row r="2610">
          <cell r="I2610" t="str">
            <v>项</v>
          </cell>
        </row>
        <row r="2610">
          <cell r="K2610">
            <v>8</v>
          </cell>
          <cell r="L2610">
            <v>8</v>
          </cell>
          <cell r="M2610">
            <v>8</v>
          </cell>
          <cell r="N2610" t="str">
            <v>A</v>
          </cell>
          <cell r="O2610">
            <v>0</v>
          </cell>
          <cell r="P2610" t="str">
            <v>项</v>
          </cell>
        </row>
        <row r="2611">
          <cell r="B2611" t="str">
            <v>TTJC0266</v>
          </cell>
          <cell r="C2611" t="str">
            <v>血浆游离血红蛋白</v>
          </cell>
          <cell r="D2611" t="str">
            <v>血浆游离血红蛋白</v>
          </cell>
          <cell r="E2611" t="str">
            <v>价格与诊疗目录名称完全一致</v>
          </cell>
          <cell r="F2611" t="str">
            <v>价格与诊疗目录单位一致</v>
          </cell>
        </row>
        <row r="2611">
          <cell r="I2611" t="str">
            <v>项</v>
          </cell>
          <cell r="J2611" t="str">
            <v>另收试剂材料费4元</v>
          </cell>
          <cell r="K2611">
            <v>1</v>
          </cell>
          <cell r="L2611">
            <v>1</v>
          </cell>
          <cell r="M2611">
            <v>1</v>
          </cell>
          <cell r="N2611" t="str">
            <v>A</v>
          </cell>
          <cell r="O2611">
            <v>0</v>
          </cell>
          <cell r="P2611" t="str">
            <v>项</v>
          </cell>
        </row>
        <row r="2612">
          <cell r="B2612" t="str">
            <v>TTJC0267</v>
          </cell>
          <cell r="C2612" t="str">
            <v>血红蛋白电泳</v>
          </cell>
          <cell r="D2612" t="str">
            <v>血红蛋白电泳</v>
          </cell>
          <cell r="E2612" t="str">
            <v>价格与诊疗目录名称完全一致</v>
          </cell>
          <cell r="F2612" t="str">
            <v>价格与诊疗目录单位一致</v>
          </cell>
        </row>
        <row r="2612">
          <cell r="I2612" t="str">
            <v>项</v>
          </cell>
          <cell r="J2612" t="str">
            <v>另收试剂材料费10元</v>
          </cell>
          <cell r="K2612">
            <v>5</v>
          </cell>
          <cell r="L2612">
            <v>5</v>
          </cell>
          <cell r="M2612">
            <v>5</v>
          </cell>
          <cell r="N2612" t="str">
            <v>A</v>
          </cell>
          <cell r="O2612">
            <v>0</v>
          </cell>
          <cell r="P2612" t="str">
            <v>项</v>
          </cell>
        </row>
        <row r="2613">
          <cell r="B2613" t="str">
            <v>TTJC0268</v>
          </cell>
          <cell r="C2613" t="str">
            <v>脂蛋白电泳</v>
          </cell>
          <cell r="D2613" t="str">
            <v>脂蛋白电泳</v>
          </cell>
          <cell r="E2613" t="str">
            <v>价格与诊疗目录名称完全一致</v>
          </cell>
          <cell r="F2613" t="str">
            <v>价格与诊疗目录单位一致</v>
          </cell>
        </row>
        <row r="2613">
          <cell r="I2613" t="str">
            <v>项</v>
          </cell>
          <cell r="J2613" t="str">
            <v>另收试剂材料费11元</v>
          </cell>
          <cell r="K2613">
            <v>4</v>
          </cell>
          <cell r="L2613">
            <v>4</v>
          </cell>
          <cell r="M2613">
            <v>4</v>
          </cell>
          <cell r="N2613" t="str">
            <v>A</v>
          </cell>
          <cell r="O2613">
            <v>0</v>
          </cell>
          <cell r="P2613" t="str">
            <v>项</v>
          </cell>
        </row>
        <row r="2614">
          <cell r="B2614" t="str">
            <v>TTJC0269</v>
          </cell>
          <cell r="C2614" t="str">
            <v>铜兰蛋白_CEP</v>
          </cell>
          <cell r="D2614" t="str">
            <v>铜兰蛋白</v>
          </cell>
          <cell r="E2614" t="str">
            <v>价格与诊疗目录名称不完全一致</v>
          </cell>
          <cell r="F2614" t="str">
            <v>价格与诊疗目录单位一致</v>
          </cell>
        </row>
        <row r="2614">
          <cell r="I2614" t="str">
            <v>项</v>
          </cell>
        </row>
        <row r="2614">
          <cell r="K2614">
            <v>30</v>
          </cell>
          <cell r="L2614">
            <v>30</v>
          </cell>
          <cell r="M2614">
            <v>30</v>
          </cell>
          <cell r="N2614" t="str">
            <v>A</v>
          </cell>
          <cell r="O2614">
            <v>0</v>
          </cell>
          <cell r="P2614" t="str">
            <v>项</v>
          </cell>
        </row>
        <row r="2615">
          <cell r="B2615" t="str">
            <v>TTJC0270</v>
          </cell>
          <cell r="C2615" t="str">
            <v>总胆固醇-酶法_TC</v>
          </cell>
          <cell r="D2615" t="str">
            <v>总胆固醇—酶法 </v>
          </cell>
          <cell r="E2615" t="str">
            <v>价格与诊疗目录名称不完全一致</v>
          </cell>
          <cell r="F2615" t="str">
            <v>价格与诊疗目录单位一致</v>
          </cell>
        </row>
        <row r="2615">
          <cell r="I2615" t="str">
            <v>项</v>
          </cell>
          <cell r="J2615" t="str">
            <v>另收试剂材料费5.5元</v>
          </cell>
        </row>
        <row r="2615">
          <cell r="N2615" t="str">
            <v>A</v>
          </cell>
        </row>
        <row r="2615">
          <cell r="P2615" t="str">
            <v>项</v>
          </cell>
        </row>
        <row r="2616">
          <cell r="B2616" t="str">
            <v>TTJC0271</v>
          </cell>
          <cell r="C2616" t="str">
            <v>总胆固醇-干化学法</v>
          </cell>
          <cell r="D2616" t="str">
            <v>总胆固醇—干化学法</v>
          </cell>
          <cell r="E2616" t="str">
            <v>价格与诊疗目录名称不完全一致</v>
          </cell>
          <cell r="F2616" t="str">
            <v>价格与诊疗目录单位一致</v>
          </cell>
        </row>
        <row r="2616">
          <cell r="I2616" t="str">
            <v>项</v>
          </cell>
          <cell r="J2616" t="str">
            <v>另收试剂材料费5元</v>
          </cell>
          <cell r="K2616">
            <v>10</v>
          </cell>
          <cell r="L2616">
            <v>10</v>
          </cell>
          <cell r="M2616">
            <v>10</v>
          </cell>
          <cell r="N2616" t="str">
            <v>A</v>
          </cell>
          <cell r="O2616">
            <v>0</v>
          </cell>
          <cell r="P2616" t="str">
            <v>项</v>
          </cell>
        </row>
        <row r="2617">
          <cell r="B2617" t="str">
            <v>TTJC0272</v>
          </cell>
          <cell r="C2617" t="str">
            <v>心脏型脂肪酸结合蛋白</v>
          </cell>
          <cell r="D2617" t="str">
            <v>心脏型脂肪酸结合蛋白</v>
          </cell>
          <cell r="E2617" t="str">
            <v>价格与诊疗目录名称完全一致</v>
          </cell>
          <cell r="F2617" t="str">
            <v>价格与诊疗目录单位一致</v>
          </cell>
        </row>
        <row r="2617">
          <cell r="I2617" t="str">
            <v>次</v>
          </cell>
          <cell r="J2617" t="str">
            <v>定性</v>
          </cell>
          <cell r="K2617">
            <v>195</v>
          </cell>
          <cell r="L2617">
            <v>195</v>
          </cell>
          <cell r="M2617">
            <v>195</v>
          </cell>
          <cell r="N2617" t="str">
            <v>A</v>
          </cell>
          <cell r="O2617">
            <v>0</v>
          </cell>
          <cell r="P2617" t="str">
            <v>次</v>
          </cell>
        </row>
        <row r="2618">
          <cell r="B2618" t="str">
            <v>TTJC0273</v>
          </cell>
          <cell r="C2618" t="str">
            <v>甘油三脂-酶法_TG</v>
          </cell>
          <cell r="D2618" t="str">
            <v>甘油三脂—酶法</v>
          </cell>
          <cell r="E2618" t="str">
            <v>价格与诊疗目录名称不完全一致</v>
          </cell>
          <cell r="F2618" t="str">
            <v>价格与诊疗目录单位一致</v>
          </cell>
        </row>
        <row r="2618">
          <cell r="I2618" t="str">
            <v>项</v>
          </cell>
          <cell r="J2618" t="str">
            <v>另收试剂材料费7元</v>
          </cell>
          <cell r="K2618">
            <v>3</v>
          </cell>
          <cell r="L2618">
            <v>3</v>
          </cell>
          <cell r="M2618">
            <v>3</v>
          </cell>
          <cell r="N2618" t="str">
            <v>A</v>
          </cell>
          <cell r="O2618">
            <v>0</v>
          </cell>
          <cell r="P2618" t="str">
            <v>项</v>
          </cell>
        </row>
        <row r="2619">
          <cell r="B2619" t="str">
            <v>TTJC0274</v>
          </cell>
          <cell r="C2619" t="str">
            <v>甘油三脂-干化学法</v>
          </cell>
          <cell r="D2619" t="str">
            <v>甘油三脂—干化学法</v>
          </cell>
          <cell r="E2619" t="str">
            <v>价格与诊疗目录名称不完全一致</v>
          </cell>
          <cell r="F2619" t="str">
            <v>价格与诊疗目录单位一致</v>
          </cell>
        </row>
        <row r="2619">
          <cell r="I2619" t="str">
            <v>项</v>
          </cell>
          <cell r="J2619" t="str">
            <v>另收试剂材料费5元</v>
          </cell>
          <cell r="K2619">
            <v>10</v>
          </cell>
          <cell r="L2619">
            <v>10</v>
          </cell>
          <cell r="M2619">
            <v>10</v>
          </cell>
          <cell r="N2619" t="str">
            <v>A</v>
          </cell>
          <cell r="O2619">
            <v>0</v>
          </cell>
          <cell r="P2619" t="str">
            <v>项</v>
          </cell>
        </row>
        <row r="2620">
          <cell r="B2620" t="str">
            <v>TTJC0275</v>
          </cell>
          <cell r="C2620" t="str">
            <v>高密度脂蛋白胆固醇-酶法_HDL-C</v>
          </cell>
          <cell r="D2620" t="str">
            <v>高密度脂蛋白胆固醇—酶法</v>
          </cell>
          <cell r="E2620" t="str">
            <v>价格与诊疗目录名称不完全一致</v>
          </cell>
          <cell r="F2620" t="str">
            <v>价格与诊疗目录单位一致</v>
          </cell>
        </row>
        <row r="2620">
          <cell r="I2620" t="str">
            <v>项</v>
          </cell>
          <cell r="J2620" t="str">
            <v>另收试剂材料费5元</v>
          </cell>
          <cell r="K2620">
            <v>3</v>
          </cell>
          <cell r="L2620">
            <v>3</v>
          </cell>
          <cell r="M2620">
            <v>3</v>
          </cell>
          <cell r="N2620" t="str">
            <v>A</v>
          </cell>
          <cell r="O2620">
            <v>0</v>
          </cell>
          <cell r="P2620" t="str">
            <v>项</v>
          </cell>
        </row>
        <row r="2621">
          <cell r="B2621" t="str">
            <v>TTJC0276</v>
          </cell>
          <cell r="C2621" t="str">
            <v>高密度脂蛋白胆固醇-干化学法_HDL-C</v>
          </cell>
          <cell r="D2621" t="str">
            <v>高密度脂蛋白胆固醇—干化学法</v>
          </cell>
          <cell r="E2621" t="str">
            <v>价格与诊疗目录名称不完全一致</v>
          </cell>
          <cell r="F2621" t="str">
            <v>价格与诊疗目录单位一致</v>
          </cell>
        </row>
        <row r="2621">
          <cell r="I2621" t="str">
            <v>项</v>
          </cell>
          <cell r="J2621" t="str">
            <v>另收试剂材料费5元</v>
          </cell>
          <cell r="K2621">
            <v>10</v>
          </cell>
          <cell r="L2621">
            <v>10</v>
          </cell>
          <cell r="M2621">
            <v>10</v>
          </cell>
          <cell r="N2621" t="str">
            <v>A</v>
          </cell>
          <cell r="O2621">
            <v>0</v>
          </cell>
          <cell r="P2621" t="str">
            <v>项</v>
          </cell>
        </row>
        <row r="2622">
          <cell r="B2622" t="str">
            <v>TTJC0277</v>
          </cell>
          <cell r="C2622" t="str">
            <v>低密度脂蛋白胆固醇_LDL-C</v>
          </cell>
          <cell r="D2622" t="str">
            <v>低密度脂蛋白胆固醇</v>
          </cell>
          <cell r="E2622" t="str">
            <v>价格与诊疗目录名称不完全一致</v>
          </cell>
          <cell r="F2622" t="str">
            <v>价格与诊疗目录单位一致</v>
          </cell>
        </row>
        <row r="2622">
          <cell r="I2622" t="str">
            <v>项</v>
          </cell>
          <cell r="J2622" t="str">
            <v>另收试剂材料费5元</v>
          </cell>
          <cell r="K2622">
            <v>3</v>
          </cell>
          <cell r="L2622">
            <v>3</v>
          </cell>
          <cell r="M2622">
            <v>3</v>
          </cell>
          <cell r="N2622" t="str">
            <v>A</v>
          </cell>
          <cell r="O2622">
            <v>0</v>
          </cell>
          <cell r="P2622" t="str">
            <v>项</v>
          </cell>
        </row>
        <row r="2623">
          <cell r="B2623" t="str">
            <v>TTJC0278</v>
          </cell>
          <cell r="C2623" t="str">
            <v>载脂蛋白A1_apoA1</v>
          </cell>
          <cell r="D2623" t="str">
            <v>载脂蛋白A1</v>
          </cell>
          <cell r="E2623" t="str">
            <v>价格与诊疗目录名称不完全一致</v>
          </cell>
          <cell r="F2623" t="str">
            <v>价格与诊疗目录单位一致</v>
          </cell>
        </row>
        <row r="2623">
          <cell r="I2623" t="str">
            <v>项</v>
          </cell>
          <cell r="J2623" t="str">
            <v>另收试剂材料费5元</v>
          </cell>
          <cell r="K2623">
            <v>5</v>
          </cell>
          <cell r="L2623">
            <v>5</v>
          </cell>
          <cell r="M2623">
            <v>5</v>
          </cell>
          <cell r="N2623" t="str">
            <v>A</v>
          </cell>
          <cell r="O2623">
            <v>0</v>
          </cell>
          <cell r="P2623" t="str">
            <v>项</v>
          </cell>
        </row>
        <row r="2624">
          <cell r="B2624" t="str">
            <v>TTJC0279</v>
          </cell>
          <cell r="C2624" t="str">
            <v>载脂蛋白B_apoB</v>
          </cell>
          <cell r="D2624" t="str">
            <v>载脂蛋白B</v>
          </cell>
          <cell r="E2624" t="str">
            <v>价格与诊疗目录名称不完全一致</v>
          </cell>
          <cell r="F2624" t="str">
            <v>价格与诊疗目录单位一致</v>
          </cell>
        </row>
        <row r="2624">
          <cell r="I2624" t="str">
            <v>项</v>
          </cell>
          <cell r="J2624" t="str">
            <v>另收试剂材料费5元</v>
          </cell>
          <cell r="K2624">
            <v>5</v>
          </cell>
          <cell r="L2624">
            <v>5</v>
          </cell>
          <cell r="M2624">
            <v>5</v>
          </cell>
          <cell r="N2624" t="str">
            <v>A</v>
          </cell>
          <cell r="O2624">
            <v>0</v>
          </cell>
          <cell r="P2624" t="str">
            <v>项</v>
          </cell>
        </row>
        <row r="2625">
          <cell r="B2625" t="str">
            <v>TTJC0280</v>
          </cell>
          <cell r="C2625" t="str">
            <v>高密度脂蛋白胆固醇亚类_HDL2-CHDL3-C </v>
          </cell>
          <cell r="D2625" t="str">
            <v>高密度脂蛋白胆固醇亚类</v>
          </cell>
          <cell r="E2625" t="str">
            <v>价格与诊疗目录名称不完全一致</v>
          </cell>
          <cell r="F2625" t="str">
            <v>价格与诊疗目录单位一致</v>
          </cell>
        </row>
        <row r="2625">
          <cell r="I2625" t="str">
            <v>项</v>
          </cell>
          <cell r="J2625" t="str">
            <v>另收试剂材料费3元</v>
          </cell>
          <cell r="K2625">
            <v>5</v>
          </cell>
          <cell r="L2625">
            <v>5</v>
          </cell>
          <cell r="M2625">
            <v>5</v>
          </cell>
          <cell r="N2625" t="str">
            <v>A</v>
          </cell>
        </row>
        <row r="2625">
          <cell r="P2625" t="str">
            <v>项</v>
          </cell>
        </row>
        <row r="2626">
          <cell r="B2626" t="str">
            <v>TTJC0281</v>
          </cell>
          <cell r="C2626" t="str">
            <v>游离胆固醇_FC</v>
          </cell>
          <cell r="D2626" t="str">
            <v>游离胆固醇</v>
          </cell>
          <cell r="E2626" t="str">
            <v>价格与诊疗目录名称不完全一致</v>
          </cell>
          <cell r="F2626" t="str">
            <v>价格与诊疗目录单位一致</v>
          </cell>
        </row>
        <row r="2626">
          <cell r="I2626" t="str">
            <v>项</v>
          </cell>
          <cell r="J2626" t="str">
            <v>另收试剂材料费5.5元</v>
          </cell>
          <cell r="K2626">
            <v>2.5</v>
          </cell>
          <cell r="L2626">
            <v>2.5</v>
          </cell>
          <cell r="M2626">
            <v>2.5</v>
          </cell>
          <cell r="N2626" t="str">
            <v>A</v>
          </cell>
          <cell r="O2626">
            <v>0</v>
          </cell>
          <cell r="P2626" t="str">
            <v>项</v>
          </cell>
        </row>
        <row r="2627">
          <cell r="B2627" t="str">
            <v>TTJC0282</v>
          </cell>
          <cell r="C2627" t="str">
            <v>果糖胺_FRUC</v>
          </cell>
          <cell r="D2627" t="str">
            <v>果糖胺</v>
          </cell>
          <cell r="E2627" t="str">
            <v>价格与诊疗目录名称不完全一致</v>
          </cell>
          <cell r="F2627" t="str">
            <v>价格与诊疗目录单位一致</v>
          </cell>
        </row>
        <row r="2627">
          <cell r="I2627" t="str">
            <v>项</v>
          </cell>
          <cell r="J2627" t="str">
            <v>另收试剂材料费7元</v>
          </cell>
          <cell r="K2627">
            <v>3</v>
          </cell>
          <cell r="L2627">
            <v>3</v>
          </cell>
          <cell r="M2627">
            <v>3</v>
          </cell>
          <cell r="N2627" t="str">
            <v>A</v>
          </cell>
          <cell r="O2627">
            <v>0</v>
          </cell>
          <cell r="P2627" t="str">
            <v>项</v>
          </cell>
        </row>
        <row r="2628">
          <cell r="B2628" t="str">
            <v>TTJC0283</v>
          </cell>
          <cell r="C2628" t="str">
            <v>唾液酸_SA（生化）</v>
          </cell>
          <cell r="D2628" t="str">
            <v>唾液酸（生化）</v>
          </cell>
          <cell r="E2628" t="str">
            <v>价格与诊疗目录名称不完全一致</v>
          </cell>
          <cell r="F2628" t="str">
            <v>价格与诊疗目录单位一致</v>
          </cell>
        </row>
        <row r="2628">
          <cell r="I2628" t="str">
            <v>项</v>
          </cell>
        </row>
        <row r="2628">
          <cell r="K2628">
            <v>6</v>
          </cell>
          <cell r="L2628">
            <v>6</v>
          </cell>
          <cell r="M2628">
            <v>6</v>
          </cell>
          <cell r="N2628" t="str">
            <v>A</v>
          </cell>
          <cell r="O2628">
            <v>0</v>
          </cell>
          <cell r="P2628" t="str">
            <v>项</v>
          </cell>
        </row>
        <row r="2629">
          <cell r="B2629" t="str">
            <v>TTJC0284</v>
          </cell>
          <cell r="C2629" t="str">
            <v>总胆汁酸_TBA</v>
          </cell>
          <cell r="D2629" t="str">
            <v>总胆汁酸</v>
          </cell>
          <cell r="E2629" t="str">
            <v>价格与诊疗目录名称不完全一致</v>
          </cell>
          <cell r="F2629" t="str">
            <v>价格与诊疗目录单位一致</v>
          </cell>
        </row>
        <row r="2629">
          <cell r="I2629" t="str">
            <v>项</v>
          </cell>
        </row>
        <row r="2629">
          <cell r="K2629">
            <v>15</v>
          </cell>
          <cell r="L2629">
            <v>15</v>
          </cell>
          <cell r="M2629">
            <v>15</v>
          </cell>
          <cell r="N2629" t="str">
            <v>A</v>
          </cell>
          <cell r="O2629">
            <v>0</v>
          </cell>
          <cell r="P2629" t="str">
            <v>项</v>
          </cell>
        </row>
        <row r="2630">
          <cell r="B2630" t="str">
            <v>TTJC0285</v>
          </cell>
          <cell r="C2630" t="str">
            <v>胃蛋白酶原_PG</v>
          </cell>
          <cell r="D2630" t="str">
            <v>胃蛋白酶原</v>
          </cell>
          <cell r="E2630" t="str">
            <v>价格与诊疗目录名称不完全一致</v>
          </cell>
          <cell r="F2630" t="str">
            <v>价格与诊疗目录单位一致</v>
          </cell>
        </row>
        <row r="2630">
          <cell r="I2630" t="str">
            <v>项</v>
          </cell>
          <cell r="J2630" t="str">
            <v>另收试剂材料费4元</v>
          </cell>
          <cell r="K2630">
            <v>1</v>
          </cell>
          <cell r="L2630">
            <v>1</v>
          </cell>
          <cell r="M2630">
            <v>1</v>
          </cell>
          <cell r="N2630" t="str">
            <v>A</v>
          </cell>
          <cell r="O2630">
            <v>0</v>
          </cell>
          <cell r="P2630" t="str">
            <v>项</v>
          </cell>
        </row>
        <row r="2631">
          <cell r="B2631" t="str">
            <v>TTJC0286</v>
          </cell>
          <cell r="C2631" t="str">
            <v>谷丙转氨酶-终点法_ALT</v>
          </cell>
          <cell r="D2631" t="str">
            <v>谷丙转氨酶—终点法</v>
          </cell>
          <cell r="E2631" t="str">
            <v>价格与诊疗目录名称不完全一致</v>
          </cell>
          <cell r="F2631" t="str">
            <v>价格与诊疗目录单位一致</v>
          </cell>
        </row>
        <row r="2631">
          <cell r="I2631" t="str">
            <v>项</v>
          </cell>
          <cell r="J2631" t="str">
            <v>另收试剂材料费8元</v>
          </cell>
          <cell r="K2631">
            <v>2</v>
          </cell>
          <cell r="L2631">
            <v>2</v>
          </cell>
          <cell r="M2631">
            <v>2</v>
          </cell>
          <cell r="N2631" t="str">
            <v>A</v>
          </cell>
          <cell r="O2631">
            <v>0</v>
          </cell>
          <cell r="P2631" t="str">
            <v>项</v>
          </cell>
        </row>
        <row r="2632">
          <cell r="B2632" t="str">
            <v>TTJC0287</v>
          </cell>
          <cell r="C2632" t="str">
            <v>谷丙转氨酶-连续监测法</v>
          </cell>
          <cell r="D2632" t="str">
            <v>谷丙转氨酶—连续监测法</v>
          </cell>
          <cell r="E2632" t="str">
            <v>价格与诊疗目录名称不完全一致</v>
          </cell>
          <cell r="F2632" t="str">
            <v>价格与诊疗目录单位一致</v>
          </cell>
        </row>
        <row r="2632">
          <cell r="I2632" t="str">
            <v>项</v>
          </cell>
        </row>
        <row r="2632">
          <cell r="K2632">
            <v>10</v>
          </cell>
          <cell r="L2632">
            <v>10</v>
          </cell>
          <cell r="M2632">
            <v>10</v>
          </cell>
          <cell r="N2632" t="str">
            <v>A</v>
          </cell>
          <cell r="O2632">
            <v>0</v>
          </cell>
          <cell r="P2632" t="str">
            <v>项</v>
          </cell>
        </row>
        <row r="2633">
          <cell r="B2633" t="str">
            <v>TTJC0288</v>
          </cell>
          <cell r="C2633" t="str">
            <v>谷丙转氨酶-干化学法</v>
          </cell>
          <cell r="D2633" t="str">
            <v>谷丙转氨酶—干化学法</v>
          </cell>
          <cell r="E2633" t="str">
            <v>价格与诊疗目录名称不完全一致</v>
          </cell>
          <cell r="F2633" t="str">
            <v>价格与诊疗目录单位一致</v>
          </cell>
        </row>
        <row r="2633">
          <cell r="I2633" t="str">
            <v>项</v>
          </cell>
          <cell r="J2633" t="str">
            <v>另收试剂材料费5元</v>
          </cell>
          <cell r="K2633">
            <v>10</v>
          </cell>
          <cell r="L2633">
            <v>10</v>
          </cell>
          <cell r="M2633">
            <v>10</v>
          </cell>
          <cell r="N2633" t="str">
            <v>A</v>
          </cell>
          <cell r="O2633">
            <v>0</v>
          </cell>
          <cell r="P2633" t="str">
            <v>项</v>
          </cell>
        </row>
        <row r="2634">
          <cell r="B2634" t="str">
            <v>TTJC0289</v>
          </cell>
          <cell r="C2634" t="str">
            <v>谷草转氨酶-终点法_AST</v>
          </cell>
          <cell r="D2634" t="str">
            <v>谷草转氨酶—终点法</v>
          </cell>
          <cell r="E2634" t="str">
            <v>价格与诊疗目录名称不完全一致</v>
          </cell>
          <cell r="F2634" t="str">
            <v>价格与诊疗目录单位一致</v>
          </cell>
        </row>
        <row r="2634">
          <cell r="I2634" t="str">
            <v>项</v>
          </cell>
          <cell r="J2634" t="str">
            <v>另收试剂材料费8元</v>
          </cell>
          <cell r="K2634">
            <v>2</v>
          </cell>
          <cell r="L2634">
            <v>2</v>
          </cell>
          <cell r="M2634">
            <v>2</v>
          </cell>
          <cell r="N2634" t="str">
            <v>A</v>
          </cell>
          <cell r="O2634">
            <v>0</v>
          </cell>
          <cell r="P2634" t="str">
            <v>项</v>
          </cell>
        </row>
        <row r="2635">
          <cell r="B2635" t="str">
            <v>TTJC0290</v>
          </cell>
          <cell r="C2635" t="str">
            <v>谷草转氨酶-连续监测法</v>
          </cell>
          <cell r="D2635" t="str">
            <v>谷草转氨酶—连续监测法</v>
          </cell>
          <cell r="E2635" t="str">
            <v>价格与诊疗目录名称不完全一致</v>
          </cell>
          <cell r="F2635" t="str">
            <v>价格与诊疗目录单位一致</v>
          </cell>
        </row>
        <row r="2635">
          <cell r="I2635" t="str">
            <v>项</v>
          </cell>
        </row>
        <row r="2635">
          <cell r="K2635">
            <v>10</v>
          </cell>
          <cell r="L2635">
            <v>10</v>
          </cell>
          <cell r="M2635">
            <v>10</v>
          </cell>
          <cell r="N2635" t="str">
            <v>A</v>
          </cell>
          <cell r="O2635">
            <v>0</v>
          </cell>
          <cell r="P2635" t="str">
            <v>项</v>
          </cell>
        </row>
        <row r="2636">
          <cell r="B2636" t="str">
            <v>TTJC0291</v>
          </cell>
          <cell r="C2636" t="str">
            <v>谷草转氨酶-干化学法</v>
          </cell>
          <cell r="D2636" t="str">
            <v>谷草转氨酶—干化学法</v>
          </cell>
          <cell r="E2636" t="str">
            <v>价格与诊疗目录名称不完全一致</v>
          </cell>
          <cell r="F2636" t="str">
            <v>价格与诊疗目录单位一致</v>
          </cell>
        </row>
        <row r="2636">
          <cell r="I2636" t="str">
            <v>项</v>
          </cell>
          <cell r="J2636" t="str">
            <v>另收试剂材料费5元</v>
          </cell>
          <cell r="K2636">
            <v>10</v>
          </cell>
          <cell r="L2636">
            <v>10</v>
          </cell>
          <cell r="M2636">
            <v>10</v>
          </cell>
          <cell r="N2636" t="str">
            <v>A</v>
          </cell>
          <cell r="O2636">
            <v>0</v>
          </cell>
          <cell r="P2636" t="str">
            <v>项</v>
          </cell>
        </row>
        <row r="2637">
          <cell r="B2637" t="str">
            <v>TTJC0292</v>
          </cell>
          <cell r="C2637" t="str">
            <v>r-谷氨酰转肽酶-终点法_GGT</v>
          </cell>
          <cell r="D2637" t="str">
            <v>r—谷氨酰转肽酶—终点法</v>
          </cell>
          <cell r="E2637" t="str">
            <v>价格与诊疗目录名称不完全一致</v>
          </cell>
          <cell r="F2637" t="str">
            <v>价格与诊疗目录单位一致</v>
          </cell>
        </row>
        <row r="2637">
          <cell r="I2637" t="str">
            <v>项</v>
          </cell>
          <cell r="J2637" t="str">
            <v>另收试剂材料费7.5元</v>
          </cell>
          <cell r="K2637">
            <v>2.5</v>
          </cell>
          <cell r="L2637">
            <v>2.5</v>
          </cell>
          <cell r="M2637">
            <v>2.5</v>
          </cell>
          <cell r="N2637" t="str">
            <v>A</v>
          </cell>
          <cell r="O2637">
            <v>0</v>
          </cell>
          <cell r="P2637" t="str">
            <v>项</v>
          </cell>
        </row>
        <row r="2638">
          <cell r="B2638" t="str">
            <v>TTJC0293</v>
          </cell>
          <cell r="C2638" t="str">
            <v>r-谷氨酰转肽酶-连续监测法</v>
          </cell>
          <cell r="D2638" t="str">
            <v>r—谷氨酰转肽酶—连续监测法</v>
          </cell>
          <cell r="E2638" t="str">
            <v>价格与诊疗目录名称不完全一致</v>
          </cell>
          <cell r="F2638" t="str">
            <v>价格与诊疗目录单位一致</v>
          </cell>
        </row>
        <row r="2638">
          <cell r="I2638" t="str">
            <v>项</v>
          </cell>
        </row>
        <row r="2638">
          <cell r="K2638">
            <v>10</v>
          </cell>
          <cell r="L2638">
            <v>10</v>
          </cell>
          <cell r="M2638">
            <v>10</v>
          </cell>
          <cell r="N2638" t="str">
            <v>A</v>
          </cell>
          <cell r="O2638">
            <v>0</v>
          </cell>
          <cell r="P2638" t="str">
            <v>项</v>
          </cell>
        </row>
        <row r="2639">
          <cell r="B2639" t="str">
            <v>TTJC0294</v>
          </cell>
          <cell r="C2639" t="str">
            <v>r-谷氨酰转肽酶-干化学法</v>
          </cell>
          <cell r="D2639" t="str">
            <v>r—谷氨酰转肽酶—干化学法</v>
          </cell>
          <cell r="E2639" t="str">
            <v>价格与诊疗目录名称不完全一致</v>
          </cell>
          <cell r="F2639" t="str">
            <v>价格与诊疗目录单位一致</v>
          </cell>
        </row>
        <row r="2639">
          <cell r="I2639" t="str">
            <v>项</v>
          </cell>
          <cell r="J2639" t="str">
            <v>另收试剂材料费15元</v>
          </cell>
          <cell r="K2639">
            <v>10</v>
          </cell>
          <cell r="L2639">
            <v>10</v>
          </cell>
          <cell r="M2639">
            <v>10</v>
          </cell>
          <cell r="N2639" t="str">
            <v>A</v>
          </cell>
          <cell r="O2639">
            <v>0</v>
          </cell>
          <cell r="P2639" t="str">
            <v>项</v>
          </cell>
        </row>
        <row r="2640">
          <cell r="B2640" t="str">
            <v>TTJC0295</v>
          </cell>
          <cell r="C2640" t="str">
            <v>乳酸脱氢酶_LD</v>
          </cell>
          <cell r="D2640" t="str">
            <v>乳酸脱氢酶</v>
          </cell>
          <cell r="E2640" t="str">
            <v>价格与诊疗目录名称不完全一致</v>
          </cell>
          <cell r="F2640" t="str">
            <v>价格与诊疗目录单位一致</v>
          </cell>
        </row>
        <row r="2640">
          <cell r="I2640" t="str">
            <v>项</v>
          </cell>
          <cell r="J2640" t="str">
            <v>另收试剂材料费7.5元</v>
          </cell>
          <cell r="K2640">
            <v>2.5</v>
          </cell>
          <cell r="L2640">
            <v>2.5</v>
          </cell>
          <cell r="M2640">
            <v>2.5</v>
          </cell>
          <cell r="N2640" t="str">
            <v>A</v>
          </cell>
          <cell r="O2640">
            <v>0</v>
          </cell>
          <cell r="P2640" t="str">
            <v>项</v>
          </cell>
        </row>
        <row r="2641">
          <cell r="B2641" t="str">
            <v>TTJC0296</v>
          </cell>
          <cell r="C2641" t="str">
            <v>肌酸激酶-连续监测法_CK</v>
          </cell>
          <cell r="D2641" t="str">
            <v>肌酸激酶—连续监测法</v>
          </cell>
          <cell r="E2641" t="str">
            <v>价格与诊疗目录名称不完全一致</v>
          </cell>
          <cell r="F2641" t="str">
            <v>价格与诊疗目录单位一致</v>
          </cell>
        </row>
        <row r="2641">
          <cell r="I2641" t="str">
            <v>项</v>
          </cell>
          <cell r="J2641" t="str">
            <v>另收试剂材料费5元</v>
          </cell>
          <cell r="K2641">
            <v>10</v>
          </cell>
          <cell r="L2641">
            <v>10</v>
          </cell>
          <cell r="M2641">
            <v>10</v>
          </cell>
          <cell r="N2641" t="str">
            <v>A</v>
          </cell>
          <cell r="O2641">
            <v>0</v>
          </cell>
          <cell r="P2641" t="str">
            <v>项</v>
          </cell>
        </row>
        <row r="2642">
          <cell r="B2642" t="str">
            <v>TTJC0297</v>
          </cell>
          <cell r="C2642" t="str">
            <v>肌酸激酶-干化学法</v>
          </cell>
          <cell r="D2642" t="str">
            <v>肌酸激酶—干化学法</v>
          </cell>
          <cell r="E2642" t="str">
            <v>价格与诊疗目录名称不完全一致</v>
          </cell>
          <cell r="F2642" t="str">
            <v>价格与诊疗目录单位一致</v>
          </cell>
        </row>
        <row r="2642">
          <cell r="I2642" t="str">
            <v>项</v>
          </cell>
          <cell r="J2642" t="str">
            <v>另收试剂材料费13元</v>
          </cell>
          <cell r="K2642">
            <v>10</v>
          </cell>
          <cell r="L2642">
            <v>10</v>
          </cell>
          <cell r="M2642">
            <v>10</v>
          </cell>
          <cell r="N2642" t="str">
            <v>A</v>
          </cell>
          <cell r="O2642">
            <v>0</v>
          </cell>
          <cell r="P2642" t="str">
            <v>项</v>
          </cell>
        </row>
        <row r="2643">
          <cell r="B2643" t="str">
            <v>TTJC0298</v>
          </cell>
          <cell r="C2643" t="str">
            <v>血清碱性磷酸酶_ALP</v>
          </cell>
          <cell r="D2643" t="str">
            <v>血清碱性磷酸酶</v>
          </cell>
          <cell r="E2643" t="str">
            <v>价格与诊疗目录名称不完全一致</v>
          </cell>
          <cell r="F2643" t="str">
            <v>价格与诊疗目录单位一致</v>
          </cell>
        </row>
        <row r="2643">
          <cell r="I2643" t="str">
            <v>项</v>
          </cell>
          <cell r="J2643" t="str">
            <v>另收试剂材料费7.5元</v>
          </cell>
          <cell r="K2643">
            <v>2.5</v>
          </cell>
          <cell r="L2643">
            <v>2.5</v>
          </cell>
          <cell r="M2643">
            <v>2.5</v>
          </cell>
          <cell r="N2643" t="str">
            <v>A</v>
          </cell>
          <cell r="O2643">
            <v>0</v>
          </cell>
          <cell r="P2643" t="str">
            <v>项</v>
          </cell>
        </row>
        <row r="2644">
          <cell r="B2644" t="str">
            <v>TTJC0299</v>
          </cell>
          <cell r="C2644" t="str">
            <v>血清酸性磷酸酶_ACP</v>
          </cell>
          <cell r="D2644" t="str">
            <v>血清酸性磷酸酶</v>
          </cell>
          <cell r="E2644" t="str">
            <v>价格与诊疗目录名称不完全一致</v>
          </cell>
          <cell r="F2644" t="str">
            <v>价格与诊疗目录单位一致</v>
          </cell>
        </row>
        <row r="2644">
          <cell r="I2644" t="str">
            <v>项</v>
          </cell>
          <cell r="J2644" t="str">
            <v>另收试剂材料费7.5元</v>
          </cell>
          <cell r="K2644">
            <v>2.5</v>
          </cell>
          <cell r="L2644">
            <v>2.5</v>
          </cell>
          <cell r="M2644">
            <v>2.5</v>
          </cell>
          <cell r="N2644" t="str">
            <v>A</v>
          </cell>
          <cell r="O2644">
            <v>0</v>
          </cell>
          <cell r="P2644" t="str">
            <v>项</v>
          </cell>
        </row>
        <row r="2645">
          <cell r="B2645" t="str">
            <v>TTJC0300</v>
          </cell>
          <cell r="C2645" t="str">
            <v>胆碱脂酶_CHE</v>
          </cell>
          <cell r="D2645" t="str">
            <v>胆碱脂酶（生化）</v>
          </cell>
          <cell r="E2645" t="str">
            <v>价格与诊疗目录名称不完全一致</v>
          </cell>
          <cell r="F2645" t="str">
            <v>价格与诊疗目录单位一致</v>
          </cell>
        </row>
        <row r="2645">
          <cell r="I2645" t="str">
            <v>项</v>
          </cell>
          <cell r="J2645" t="str">
            <v>另收试剂材料费7元</v>
          </cell>
          <cell r="K2645">
            <v>1</v>
          </cell>
          <cell r="L2645">
            <v>1</v>
          </cell>
          <cell r="M2645">
            <v>1</v>
          </cell>
          <cell r="N2645" t="str">
            <v>A</v>
          </cell>
          <cell r="O2645">
            <v>0</v>
          </cell>
          <cell r="P2645" t="str">
            <v>项</v>
          </cell>
        </row>
        <row r="2646">
          <cell r="B2646" t="str">
            <v>TTJC0301</v>
          </cell>
          <cell r="C2646" t="str">
            <v>单胺氧化酶_MAO</v>
          </cell>
          <cell r="D2646" t="str">
            <v>单胺氧化酶</v>
          </cell>
          <cell r="E2646" t="str">
            <v>价格与诊疗目录名称不完全一致</v>
          </cell>
          <cell r="F2646" t="str">
            <v>价格与诊疗目录单位一致</v>
          </cell>
        </row>
        <row r="2646">
          <cell r="I2646" t="str">
            <v>项</v>
          </cell>
          <cell r="J2646" t="str">
            <v>另收试剂材料费5.5元</v>
          </cell>
          <cell r="K2646">
            <v>2.5</v>
          </cell>
          <cell r="L2646">
            <v>2.5</v>
          </cell>
          <cell r="M2646">
            <v>2.5</v>
          </cell>
          <cell r="N2646" t="str">
            <v>A</v>
          </cell>
          <cell r="O2646">
            <v>0</v>
          </cell>
          <cell r="P2646" t="str">
            <v>项</v>
          </cell>
        </row>
        <row r="2647">
          <cell r="B2647" t="str">
            <v>TTJC0302</v>
          </cell>
          <cell r="C2647" t="str">
            <v>葡萄糖6磷酸脱氢酶_G-6-PDH</v>
          </cell>
          <cell r="D2647" t="str">
            <v>葡萄糖6磷酸脱氢酶</v>
          </cell>
          <cell r="E2647" t="str">
            <v>价格与诊疗目录名称不完全一致</v>
          </cell>
          <cell r="F2647" t="str">
            <v>价格与诊疗目录单位一致</v>
          </cell>
        </row>
        <row r="2647">
          <cell r="I2647" t="str">
            <v>项</v>
          </cell>
          <cell r="J2647" t="str">
            <v>另收试剂材料费7.5元</v>
          </cell>
          <cell r="K2647">
            <v>2.5</v>
          </cell>
          <cell r="L2647">
            <v>2.5</v>
          </cell>
          <cell r="M2647">
            <v>2.5</v>
          </cell>
          <cell r="N2647" t="str">
            <v>A</v>
          </cell>
          <cell r="O2647">
            <v>0</v>
          </cell>
          <cell r="P2647" t="str">
            <v>项</v>
          </cell>
        </row>
        <row r="2648">
          <cell r="B2648" t="str">
            <v>TTJC0303</v>
          </cell>
          <cell r="C2648" t="str">
            <v>亮氨酸转肽酶_LAP</v>
          </cell>
          <cell r="D2648" t="str">
            <v>亮氨酸转肽酶</v>
          </cell>
          <cell r="E2648" t="str">
            <v>价格与诊疗目录名称不完全一致</v>
          </cell>
          <cell r="F2648" t="str">
            <v>价格与诊疗目录单位一致</v>
          </cell>
        </row>
        <row r="2648">
          <cell r="I2648" t="str">
            <v>项</v>
          </cell>
          <cell r="J2648" t="str">
            <v>另收试剂材料费7.5元</v>
          </cell>
          <cell r="K2648">
            <v>2.5</v>
          </cell>
          <cell r="L2648">
            <v>2.5</v>
          </cell>
          <cell r="M2648">
            <v>2.5</v>
          </cell>
          <cell r="N2648" t="str">
            <v>A</v>
          </cell>
          <cell r="O2648">
            <v>0</v>
          </cell>
          <cell r="P2648" t="str">
            <v>项</v>
          </cell>
        </row>
        <row r="2649">
          <cell r="B2649" t="str">
            <v>TTJC0304</v>
          </cell>
          <cell r="C2649" t="str">
            <v>乳酸脱氢酶同功酶_LDISO</v>
          </cell>
          <cell r="D2649" t="str">
            <v>乳酸脱氢酶同功酶</v>
          </cell>
          <cell r="E2649" t="str">
            <v>价格与诊疗目录名称不完全一致</v>
          </cell>
          <cell r="F2649" t="str">
            <v>价格与诊疗目录单位一致</v>
          </cell>
        </row>
        <row r="2649">
          <cell r="I2649" t="str">
            <v>次</v>
          </cell>
          <cell r="J2649" t="str">
            <v>另收试剂材料费20元</v>
          </cell>
          <cell r="K2649">
            <v>5</v>
          </cell>
          <cell r="L2649">
            <v>5</v>
          </cell>
          <cell r="M2649">
            <v>5</v>
          </cell>
          <cell r="N2649" t="str">
            <v>A</v>
          </cell>
          <cell r="O2649">
            <v>0</v>
          </cell>
          <cell r="P2649" t="str">
            <v>次</v>
          </cell>
        </row>
        <row r="2650">
          <cell r="B2650" t="str">
            <v>TTJC0306</v>
          </cell>
          <cell r="C2650" t="str">
            <v>碱性磷酸酶同功酶_ALPISO</v>
          </cell>
          <cell r="D2650" t="str">
            <v>碱性磷酸酶同功酶</v>
          </cell>
          <cell r="E2650" t="str">
            <v>价格与诊疗目录名称不完全一致</v>
          </cell>
          <cell r="F2650" t="str">
            <v>价格与诊疗目录单位一致</v>
          </cell>
        </row>
        <row r="2650">
          <cell r="I2650" t="str">
            <v>次</v>
          </cell>
          <cell r="J2650" t="str">
            <v>另收试剂材料费19元</v>
          </cell>
          <cell r="K2650">
            <v>6</v>
          </cell>
          <cell r="L2650">
            <v>6</v>
          </cell>
          <cell r="M2650">
            <v>6</v>
          </cell>
          <cell r="N2650" t="str">
            <v>A</v>
          </cell>
          <cell r="O2650">
            <v>0</v>
          </cell>
          <cell r="P2650" t="str">
            <v>次</v>
          </cell>
        </row>
        <row r="2651">
          <cell r="B2651" t="str">
            <v>TTJC0307</v>
          </cell>
          <cell r="C2651" t="str">
            <v>5'-核苷酸酶_5'-NT</v>
          </cell>
          <cell r="D2651" t="str">
            <v>5'—核苷酸酶</v>
          </cell>
          <cell r="E2651" t="str">
            <v>价格与诊疗目录名称不完全一致</v>
          </cell>
          <cell r="F2651" t="str">
            <v>价格与诊疗目录单位一致</v>
          </cell>
        </row>
        <row r="2651">
          <cell r="I2651" t="str">
            <v>项</v>
          </cell>
          <cell r="J2651" t="str">
            <v>另收试剂材料费7元</v>
          </cell>
          <cell r="K2651">
            <v>10</v>
          </cell>
          <cell r="L2651">
            <v>10</v>
          </cell>
          <cell r="M2651">
            <v>10</v>
          </cell>
          <cell r="N2651" t="str">
            <v>A</v>
          </cell>
          <cell r="O2651">
            <v>0</v>
          </cell>
          <cell r="P2651" t="str">
            <v>项</v>
          </cell>
        </row>
        <row r="2652">
          <cell r="B2652" t="str">
            <v>TTJC0308</v>
          </cell>
          <cell r="C2652" t="str">
            <v>磷酸葡萄T糖异构酶_GPI</v>
          </cell>
          <cell r="D2652" t="str">
            <v>磷酸葡萄T糖异构酶</v>
          </cell>
          <cell r="E2652" t="str">
            <v>价格与诊疗目录名称不完全一致</v>
          </cell>
          <cell r="F2652" t="str">
            <v>价格与诊疗目录单位一致</v>
          </cell>
        </row>
        <row r="2652">
          <cell r="I2652" t="str">
            <v>项</v>
          </cell>
          <cell r="J2652" t="str">
            <v>另收试剂材料费5元</v>
          </cell>
          <cell r="K2652">
            <v>5</v>
          </cell>
          <cell r="L2652">
            <v>5</v>
          </cell>
          <cell r="M2652">
            <v>5</v>
          </cell>
          <cell r="N2652" t="str">
            <v>A</v>
          </cell>
          <cell r="O2652">
            <v>0</v>
          </cell>
          <cell r="P2652" t="str">
            <v>项</v>
          </cell>
        </row>
        <row r="2653">
          <cell r="B2653" t="str">
            <v>TTJC0309</v>
          </cell>
          <cell r="C2653" t="str">
            <v>己糖激酶_HK</v>
          </cell>
          <cell r="D2653" t="str">
            <v>已糖激酶</v>
          </cell>
          <cell r="E2653" t="str">
            <v>价格与诊疗目录名称不完全一致</v>
          </cell>
          <cell r="F2653" t="str">
            <v>价格与诊疗目录单位一致</v>
          </cell>
        </row>
        <row r="2653">
          <cell r="I2653" t="str">
            <v>项</v>
          </cell>
        </row>
        <row r="2653">
          <cell r="K2653">
            <v>25</v>
          </cell>
          <cell r="L2653">
            <v>25</v>
          </cell>
          <cell r="M2653">
            <v>25</v>
          </cell>
          <cell r="N2653" t="str">
            <v>A</v>
          </cell>
        </row>
        <row r="2653">
          <cell r="P2653" t="str">
            <v>项</v>
          </cell>
        </row>
        <row r="2654">
          <cell r="B2654" t="str">
            <v>TTJC0310</v>
          </cell>
          <cell r="C2654" t="str">
            <v>磷酸葡萄糖变位酶_PGM</v>
          </cell>
          <cell r="D2654" t="str">
            <v>磷酸葡萄糖变位酶</v>
          </cell>
          <cell r="E2654" t="str">
            <v>价格与诊疗目录名称不完全一致</v>
          </cell>
          <cell r="F2654" t="str">
            <v>价格与诊疗目录单位一致</v>
          </cell>
        </row>
        <row r="2654">
          <cell r="I2654" t="str">
            <v>项</v>
          </cell>
        </row>
        <row r="2654">
          <cell r="K2654">
            <v>25</v>
          </cell>
          <cell r="L2654">
            <v>25</v>
          </cell>
          <cell r="M2654">
            <v>25</v>
          </cell>
          <cell r="N2654" t="str">
            <v>A</v>
          </cell>
          <cell r="O2654">
            <v>0</v>
          </cell>
          <cell r="P2654" t="str">
            <v>项</v>
          </cell>
        </row>
        <row r="2655">
          <cell r="B2655" t="str">
            <v>TTJC0311</v>
          </cell>
          <cell r="C2655" t="str">
            <v>谷胱苷肽还原酶_GR</v>
          </cell>
          <cell r="D2655" t="str">
            <v>谷胱苷肽还原酶</v>
          </cell>
          <cell r="E2655" t="str">
            <v>价格与诊疗目录名称不完全一致</v>
          </cell>
          <cell r="F2655" t="str">
            <v>价格与诊疗目录单位一致</v>
          </cell>
        </row>
        <row r="2655">
          <cell r="I2655" t="str">
            <v>项</v>
          </cell>
        </row>
        <row r="2655">
          <cell r="K2655">
            <v>15</v>
          </cell>
          <cell r="L2655">
            <v>15</v>
          </cell>
          <cell r="M2655">
            <v>15</v>
          </cell>
          <cell r="N2655" t="str">
            <v>A</v>
          </cell>
          <cell r="O2655">
            <v>0</v>
          </cell>
          <cell r="P2655" t="str">
            <v>项</v>
          </cell>
        </row>
        <row r="2656">
          <cell r="B2656" t="str">
            <v>TTJC0312</v>
          </cell>
          <cell r="C2656" t="str">
            <v>腺苷脱氨酶_ADA</v>
          </cell>
          <cell r="D2656" t="str">
            <v>腺苷脱氨酶</v>
          </cell>
          <cell r="E2656" t="str">
            <v>价格与诊疗目录名称不完全一致</v>
          </cell>
          <cell r="F2656" t="str">
            <v>价格与诊疗目录单位一致</v>
          </cell>
        </row>
        <row r="2656">
          <cell r="I2656" t="str">
            <v>项</v>
          </cell>
        </row>
        <row r="2656">
          <cell r="K2656">
            <v>10</v>
          </cell>
          <cell r="L2656">
            <v>10</v>
          </cell>
          <cell r="M2656">
            <v>10</v>
          </cell>
          <cell r="N2656" t="str">
            <v>A</v>
          </cell>
          <cell r="O2656">
            <v>0</v>
          </cell>
          <cell r="P2656" t="str">
            <v>项</v>
          </cell>
        </row>
        <row r="2657">
          <cell r="B2657" t="str">
            <v>TTJC0313</v>
          </cell>
          <cell r="C2657" t="str">
            <v>a-羟丁酸脱氢酶_a-HBDH</v>
          </cell>
          <cell r="D2657" t="str">
            <v>a—羟丁酸脱氢酶</v>
          </cell>
          <cell r="E2657" t="str">
            <v>价格与诊疗目录名称不完全一致</v>
          </cell>
          <cell r="F2657" t="str">
            <v>价格与诊疗目录单位一致</v>
          </cell>
        </row>
        <row r="2657">
          <cell r="I2657" t="str">
            <v>项</v>
          </cell>
          <cell r="J2657" t="str">
            <v>另收试剂材料费7元</v>
          </cell>
          <cell r="K2657">
            <v>3</v>
          </cell>
          <cell r="L2657">
            <v>3</v>
          </cell>
          <cell r="M2657">
            <v>3</v>
          </cell>
          <cell r="N2657" t="str">
            <v>A</v>
          </cell>
          <cell r="O2657">
            <v>0</v>
          </cell>
          <cell r="P2657" t="str">
            <v>项</v>
          </cell>
        </row>
        <row r="2658">
          <cell r="B2658" t="str">
            <v>TTJC0314</v>
          </cell>
          <cell r="C2658" t="str">
            <v>超氧化物歧化酶_SOD</v>
          </cell>
          <cell r="D2658" t="str">
            <v>超氧化物歧化酶</v>
          </cell>
          <cell r="E2658" t="str">
            <v>价格与诊疗目录名称不完全一致</v>
          </cell>
          <cell r="F2658" t="str">
            <v>价格与诊疗目录单位一致</v>
          </cell>
        </row>
        <row r="2658">
          <cell r="I2658" t="str">
            <v>项</v>
          </cell>
          <cell r="J2658" t="str">
            <v>另收试剂材料费5元</v>
          </cell>
          <cell r="K2658">
            <v>5</v>
          </cell>
          <cell r="L2658">
            <v>5</v>
          </cell>
          <cell r="M2658">
            <v>5</v>
          </cell>
          <cell r="N2658" t="str">
            <v>A</v>
          </cell>
          <cell r="O2658">
            <v>0</v>
          </cell>
          <cell r="P2658" t="str">
            <v>项</v>
          </cell>
        </row>
        <row r="2659">
          <cell r="B2659" t="str">
            <v>TTJC0315</v>
          </cell>
          <cell r="C2659" t="str">
            <v>血清过氧化脂质_LPO</v>
          </cell>
          <cell r="D2659" t="str">
            <v>血清过氧化脂质</v>
          </cell>
          <cell r="E2659" t="str">
            <v>价格与诊疗目录名称不完全一致</v>
          </cell>
          <cell r="F2659" t="str">
            <v>价格与诊疗目录单位一致</v>
          </cell>
        </row>
        <row r="2659">
          <cell r="I2659" t="str">
            <v>项</v>
          </cell>
          <cell r="J2659" t="str">
            <v>含试剂材料费（包括血清、RBC、组织中）</v>
          </cell>
          <cell r="K2659">
            <v>15</v>
          </cell>
          <cell r="L2659">
            <v>15</v>
          </cell>
          <cell r="M2659">
            <v>15</v>
          </cell>
          <cell r="N2659" t="str">
            <v>A</v>
          </cell>
          <cell r="O2659">
            <v>0</v>
          </cell>
          <cell r="P2659" t="str">
            <v>项</v>
          </cell>
        </row>
        <row r="2660">
          <cell r="B2660" t="str">
            <v>TTJC0316</v>
          </cell>
          <cell r="C2660" t="str">
            <v>芳香基硫酸脂酶_ARS</v>
          </cell>
          <cell r="D2660" t="str">
            <v>芳香基硫酸脂酶</v>
          </cell>
          <cell r="E2660" t="str">
            <v>价格与诊疗目录名称不完全一致</v>
          </cell>
          <cell r="F2660" t="str">
            <v>价格与诊疗目录单位一致</v>
          </cell>
        </row>
        <row r="2660">
          <cell r="I2660" t="str">
            <v>项</v>
          </cell>
        </row>
        <row r="2660">
          <cell r="K2660">
            <v>30</v>
          </cell>
          <cell r="L2660">
            <v>30</v>
          </cell>
          <cell r="M2660">
            <v>30</v>
          </cell>
          <cell r="N2660" t="str">
            <v>A</v>
          </cell>
          <cell r="O2660">
            <v>0</v>
          </cell>
          <cell r="P2660" t="str">
            <v>项</v>
          </cell>
        </row>
        <row r="2661">
          <cell r="B2661" t="str">
            <v>TTJC0317</v>
          </cell>
          <cell r="C2661" t="str">
            <v>N-乙酰氨基葡萄糖苷酶_NAG</v>
          </cell>
          <cell r="D2661" t="str">
            <v>N—乙酰氨基葡萄糖苷酶</v>
          </cell>
          <cell r="E2661" t="str">
            <v>价格与诊疗目录名称不完全一致</v>
          </cell>
          <cell r="F2661" t="str">
            <v>价格与诊疗目录单位一致</v>
          </cell>
        </row>
        <row r="2661">
          <cell r="I2661" t="str">
            <v>项</v>
          </cell>
          <cell r="J2661" t="str">
            <v>另收试剂材料费5元</v>
          </cell>
          <cell r="K2661">
            <v>5</v>
          </cell>
          <cell r="L2661">
            <v>5</v>
          </cell>
          <cell r="M2661">
            <v>5</v>
          </cell>
          <cell r="N2661" t="str">
            <v>A</v>
          </cell>
          <cell r="O2661">
            <v>0</v>
          </cell>
          <cell r="P2661" t="str">
            <v>项</v>
          </cell>
        </row>
        <row r="2662">
          <cell r="B2662" t="str">
            <v>TTJC0318</v>
          </cell>
          <cell r="C2662" t="str">
            <v>丙酮酸激酶_PK</v>
          </cell>
          <cell r="D2662" t="str">
            <v>丙酮酸激酶</v>
          </cell>
          <cell r="E2662" t="str">
            <v>价格与诊疗目录名称不完全一致</v>
          </cell>
          <cell r="F2662" t="str">
            <v>价格与诊疗目录单位一致</v>
          </cell>
        </row>
        <row r="2662">
          <cell r="I2662" t="str">
            <v>项</v>
          </cell>
          <cell r="J2662" t="str">
            <v>另收试剂材料费7元</v>
          </cell>
          <cell r="K2662">
            <v>3</v>
          </cell>
          <cell r="L2662">
            <v>3</v>
          </cell>
          <cell r="M2662">
            <v>3</v>
          </cell>
          <cell r="N2662" t="str">
            <v>A</v>
          </cell>
          <cell r="O2662">
            <v>0</v>
          </cell>
          <cell r="P2662" t="str">
            <v>项</v>
          </cell>
        </row>
        <row r="2663">
          <cell r="B2663" t="str">
            <v>TTJC0319</v>
          </cell>
          <cell r="C2663" t="str">
            <v>淀粉酶-比色法_Amy</v>
          </cell>
          <cell r="D2663" t="str">
            <v>淀粉酶—比色法</v>
          </cell>
          <cell r="E2663" t="str">
            <v>价格与诊疗目录名称不完全一致</v>
          </cell>
          <cell r="F2663" t="str">
            <v>价格与诊疗目录单位一致</v>
          </cell>
        </row>
        <row r="2663">
          <cell r="I2663" t="str">
            <v>项</v>
          </cell>
        </row>
        <row r="2663">
          <cell r="K2663">
            <v>6</v>
          </cell>
          <cell r="L2663">
            <v>6</v>
          </cell>
          <cell r="M2663">
            <v>6</v>
          </cell>
          <cell r="N2663" t="str">
            <v>A</v>
          </cell>
          <cell r="O2663">
            <v>0</v>
          </cell>
          <cell r="P2663" t="str">
            <v>项</v>
          </cell>
        </row>
        <row r="2664">
          <cell r="B2664" t="str">
            <v>TTJC0320</v>
          </cell>
          <cell r="C2664" t="str">
            <v>淀粉酶-连续监测法</v>
          </cell>
          <cell r="D2664" t="str">
            <v>淀粉酶—连续监测法</v>
          </cell>
          <cell r="E2664" t="str">
            <v>价格与诊疗目录名称不完全一致</v>
          </cell>
          <cell r="F2664" t="str">
            <v>价格与诊疗目录单位一致</v>
          </cell>
        </row>
        <row r="2664">
          <cell r="I2664" t="str">
            <v>项</v>
          </cell>
        </row>
        <row r="2664">
          <cell r="K2664">
            <v>18</v>
          </cell>
          <cell r="L2664">
            <v>18</v>
          </cell>
          <cell r="M2664">
            <v>18</v>
          </cell>
          <cell r="N2664" t="str">
            <v>A</v>
          </cell>
          <cell r="O2664">
            <v>0</v>
          </cell>
          <cell r="P2664" t="str">
            <v>项</v>
          </cell>
        </row>
        <row r="2665">
          <cell r="B2665" t="str">
            <v>TTJC0321</v>
          </cell>
          <cell r="C2665" t="str">
            <v>淀粉酶-干化学法</v>
          </cell>
          <cell r="D2665" t="str">
            <v>淀粉酶—干化学法</v>
          </cell>
          <cell r="E2665" t="str">
            <v>价格与诊疗目录名称不完全一致</v>
          </cell>
          <cell r="F2665" t="str">
            <v>价格与诊疗目录单位一致</v>
          </cell>
        </row>
        <row r="2665">
          <cell r="I2665" t="str">
            <v>项</v>
          </cell>
        </row>
        <row r="2665">
          <cell r="K2665">
            <v>23</v>
          </cell>
          <cell r="L2665">
            <v>23</v>
          </cell>
          <cell r="M2665">
            <v>23</v>
          </cell>
          <cell r="N2665" t="str">
            <v>A</v>
          </cell>
          <cell r="O2665">
            <v>0</v>
          </cell>
          <cell r="P2665" t="str">
            <v>项</v>
          </cell>
        </row>
        <row r="2666">
          <cell r="B2666" t="str">
            <v>TTJC0322</v>
          </cell>
          <cell r="C2666" t="str">
            <v>乙酰胆碱脂酶</v>
          </cell>
          <cell r="D2666" t="str">
            <v>乙酰胆碱脂酶</v>
          </cell>
          <cell r="E2666" t="str">
            <v>价格与诊疗目录名称完全一致</v>
          </cell>
          <cell r="F2666" t="str">
            <v>价格与诊疗目录单位一致</v>
          </cell>
        </row>
        <row r="2666">
          <cell r="I2666" t="str">
            <v>项</v>
          </cell>
        </row>
        <row r="2666">
          <cell r="K2666">
            <v>15</v>
          </cell>
          <cell r="L2666">
            <v>15</v>
          </cell>
          <cell r="M2666">
            <v>15</v>
          </cell>
          <cell r="N2666" t="str">
            <v>A</v>
          </cell>
          <cell r="O2666">
            <v>0</v>
          </cell>
          <cell r="P2666" t="str">
            <v>项</v>
          </cell>
        </row>
        <row r="2667">
          <cell r="B2667" t="str">
            <v>TTJC0323</v>
          </cell>
          <cell r="C2667" t="str">
            <v>氨基酸分析</v>
          </cell>
          <cell r="D2667" t="str">
            <v>氨基酸分析</v>
          </cell>
          <cell r="E2667" t="str">
            <v>价格与诊疗目录名称完全一致</v>
          </cell>
          <cell r="F2667" t="str">
            <v>价格与诊疗目录单位一致</v>
          </cell>
        </row>
        <row r="2667">
          <cell r="I2667" t="str">
            <v>项</v>
          </cell>
        </row>
        <row r="2667">
          <cell r="K2667">
            <v>100</v>
          </cell>
          <cell r="L2667">
            <v>100</v>
          </cell>
          <cell r="M2667">
            <v>100</v>
          </cell>
          <cell r="N2667" t="str">
            <v>A</v>
          </cell>
          <cell r="O2667">
            <v>0</v>
          </cell>
          <cell r="P2667" t="str">
            <v>项</v>
          </cell>
        </row>
        <row r="2668">
          <cell r="B2668" t="str">
            <v>TTJC0324</v>
          </cell>
          <cell r="C2668" t="str">
            <v>色氨酸</v>
          </cell>
          <cell r="D2668" t="str">
            <v>色氨酸</v>
          </cell>
          <cell r="E2668" t="str">
            <v>价格与诊疗目录名称完全一致</v>
          </cell>
          <cell r="F2668" t="str">
            <v>价格与诊疗目录单位一致</v>
          </cell>
        </row>
        <row r="2668">
          <cell r="I2668" t="str">
            <v>项</v>
          </cell>
        </row>
        <row r="2668">
          <cell r="K2668">
            <v>10</v>
          </cell>
          <cell r="L2668">
            <v>10</v>
          </cell>
          <cell r="M2668">
            <v>10</v>
          </cell>
          <cell r="N2668" t="str">
            <v>A</v>
          </cell>
          <cell r="O2668">
            <v>0</v>
          </cell>
          <cell r="P2668" t="str">
            <v>项</v>
          </cell>
        </row>
        <row r="2669">
          <cell r="B2669" t="str">
            <v>TTJC0325</v>
          </cell>
          <cell r="C2669" t="str">
            <v>氨基酸代谢病筛查</v>
          </cell>
          <cell r="D2669" t="str">
            <v>氨基酸代谢病筛查</v>
          </cell>
          <cell r="E2669" t="str">
            <v>价格与诊疗目录名称完全一致</v>
          </cell>
          <cell r="F2669" t="str">
            <v>价格与诊疗目录单位一致</v>
          </cell>
        </row>
        <row r="2669">
          <cell r="I2669" t="str">
            <v>份</v>
          </cell>
          <cell r="J2669" t="str">
            <v>另收试剂材料费5元</v>
          </cell>
          <cell r="K2669">
            <v>5</v>
          </cell>
          <cell r="L2669">
            <v>5</v>
          </cell>
          <cell r="M2669">
            <v>5</v>
          </cell>
          <cell r="N2669" t="str">
            <v>A</v>
          </cell>
          <cell r="O2669">
            <v>0</v>
          </cell>
          <cell r="P2669" t="str">
            <v>份</v>
          </cell>
        </row>
        <row r="2670">
          <cell r="B2670" t="str">
            <v>TTJC0326</v>
          </cell>
          <cell r="C2670" t="str">
            <v>维生素</v>
          </cell>
          <cell r="D2670" t="str">
            <v>维生素</v>
          </cell>
          <cell r="E2670" t="str">
            <v>价格与诊疗目录名称完全一致</v>
          </cell>
          <cell r="F2670" t="str">
            <v>价格与诊疗目录单位一致</v>
          </cell>
        </row>
        <row r="2670">
          <cell r="I2670" t="str">
            <v>项</v>
          </cell>
        </row>
        <row r="2670">
          <cell r="K2670">
            <v>15</v>
          </cell>
          <cell r="L2670">
            <v>15</v>
          </cell>
          <cell r="M2670">
            <v>15</v>
          </cell>
          <cell r="N2670" t="str">
            <v>A</v>
          </cell>
          <cell r="O2670">
            <v>0</v>
          </cell>
          <cell r="P2670" t="str">
            <v>项</v>
          </cell>
        </row>
        <row r="2671">
          <cell r="B2671" t="str">
            <v>TTJC0327</v>
          </cell>
          <cell r="C2671" t="str">
            <v>氯化铵负荷试验</v>
          </cell>
          <cell r="D2671" t="str">
            <v>氯化铵负荷试验</v>
          </cell>
          <cell r="E2671" t="str">
            <v>价格与诊疗目录名称完全一致</v>
          </cell>
          <cell r="F2671" t="str">
            <v>价格与诊疗目录单位一致</v>
          </cell>
        </row>
        <row r="2671">
          <cell r="I2671" t="str">
            <v>份</v>
          </cell>
        </row>
        <row r="2671">
          <cell r="K2671">
            <v>15</v>
          </cell>
          <cell r="L2671">
            <v>15</v>
          </cell>
          <cell r="M2671">
            <v>15</v>
          </cell>
          <cell r="N2671" t="str">
            <v>A</v>
          </cell>
          <cell r="O2671">
            <v>0</v>
          </cell>
          <cell r="P2671" t="str">
            <v>份</v>
          </cell>
        </row>
        <row r="2672">
          <cell r="B2672" t="str">
            <v>TTJC0328</v>
          </cell>
          <cell r="C2672" t="str">
            <v>血气酸碱分析</v>
          </cell>
          <cell r="D2672" t="str">
            <v>血气酸碱分析</v>
          </cell>
          <cell r="E2672" t="str">
            <v>价格与诊疗目录名称完全一致</v>
          </cell>
          <cell r="F2672" t="str">
            <v>价格与诊疗目录单位一致</v>
          </cell>
        </row>
        <row r="2672">
          <cell r="I2672" t="str">
            <v>份</v>
          </cell>
          <cell r="J2672" t="str">
            <v>小于10项50元；10项及10项以上60元</v>
          </cell>
          <cell r="K2672">
            <v>30</v>
          </cell>
          <cell r="L2672">
            <v>30</v>
          </cell>
          <cell r="M2672">
            <v>30</v>
          </cell>
          <cell r="N2672" t="str">
            <v>A</v>
          </cell>
          <cell r="O2672">
            <v>0</v>
          </cell>
          <cell r="P2672" t="str">
            <v>份</v>
          </cell>
        </row>
        <row r="2673">
          <cell r="B2673" t="str">
            <v>TTJC0331</v>
          </cell>
          <cell r="C2673" t="str">
            <v>胡萝卜素</v>
          </cell>
          <cell r="D2673" t="str">
            <v>胡萝卜素</v>
          </cell>
          <cell r="E2673" t="str">
            <v>价格与诊疗目录名称完全一致</v>
          </cell>
          <cell r="F2673" t="str">
            <v>价格与诊疗目录单位一致</v>
          </cell>
        </row>
        <row r="2673">
          <cell r="I2673" t="str">
            <v>项</v>
          </cell>
          <cell r="J2673" t="str">
            <v>另收试剂材料费12元</v>
          </cell>
          <cell r="K2673">
            <v>1</v>
          </cell>
          <cell r="L2673">
            <v>1</v>
          </cell>
          <cell r="M2673">
            <v>1</v>
          </cell>
          <cell r="N2673" t="str">
            <v>A</v>
          </cell>
          <cell r="O2673">
            <v>0</v>
          </cell>
          <cell r="P2673" t="str">
            <v>项</v>
          </cell>
        </row>
        <row r="2674">
          <cell r="B2674" t="str">
            <v>TTJC0332</v>
          </cell>
          <cell r="C2674" t="str">
            <v>儿茶酚胺</v>
          </cell>
          <cell r="D2674" t="str">
            <v>儿茶酚胺</v>
          </cell>
          <cell r="E2674" t="str">
            <v>价格与诊疗目录名称完全一致</v>
          </cell>
          <cell r="F2674" t="str">
            <v>价格与诊疗目录单位一致</v>
          </cell>
        </row>
        <row r="2674">
          <cell r="I2674" t="str">
            <v>项</v>
          </cell>
          <cell r="J2674" t="str">
            <v>另收试剂材料费3元</v>
          </cell>
          <cell r="K2674">
            <v>2</v>
          </cell>
          <cell r="L2674">
            <v>2</v>
          </cell>
          <cell r="M2674">
            <v>2</v>
          </cell>
          <cell r="N2674" t="str">
            <v>A</v>
          </cell>
          <cell r="O2674">
            <v>0</v>
          </cell>
          <cell r="P2674" t="str">
            <v>项</v>
          </cell>
        </row>
        <row r="2675">
          <cell r="B2675" t="str">
            <v>TTJC0333</v>
          </cell>
          <cell r="C2675" t="str">
            <v>血游离原卟啉</v>
          </cell>
          <cell r="D2675" t="str">
            <v>血游离原卟啉</v>
          </cell>
          <cell r="E2675" t="str">
            <v>价格与诊疗目录名称完全一致</v>
          </cell>
          <cell r="F2675" t="str">
            <v>价格与诊疗目录单位一致</v>
          </cell>
        </row>
        <row r="2675">
          <cell r="I2675" t="str">
            <v>次</v>
          </cell>
          <cell r="J2675" t="str">
            <v>另收试剂材料费5元</v>
          </cell>
          <cell r="K2675">
            <v>5</v>
          </cell>
          <cell r="L2675">
            <v>5</v>
          </cell>
          <cell r="M2675">
            <v>5</v>
          </cell>
          <cell r="N2675" t="str">
            <v>A</v>
          </cell>
          <cell r="O2675">
            <v>0</v>
          </cell>
          <cell r="P2675" t="str">
            <v>次</v>
          </cell>
        </row>
        <row r="2676">
          <cell r="B2676" t="str">
            <v>TTJC0334</v>
          </cell>
          <cell r="C2676" t="str">
            <v>圆盘电泳</v>
          </cell>
          <cell r="D2676" t="str">
            <v>圆盘电泳</v>
          </cell>
          <cell r="E2676" t="str">
            <v>价格与诊疗目录名称完全一致</v>
          </cell>
          <cell r="F2676" t="str">
            <v>价格与诊疗目录单位一致</v>
          </cell>
        </row>
        <row r="2676">
          <cell r="I2676" t="str">
            <v>份</v>
          </cell>
          <cell r="J2676" t="str">
            <v>另收试剂材料费7元</v>
          </cell>
          <cell r="K2676">
            <v>8</v>
          </cell>
          <cell r="L2676">
            <v>8</v>
          </cell>
          <cell r="M2676">
            <v>8</v>
          </cell>
          <cell r="N2676" t="str">
            <v>A</v>
          </cell>
          <cell r="O2676">
            <v>0</v>
          </cell>
          <cell r="P2676" t="str">
            <v>份</v>
          </cell>
        </row>
        <row r="2677">
          <cell r="B2677" t="str">
            <v>TTJC0335</v>
          </cell>
          <cell r="C2677" t="str">
            <v>高铁血红蛋白还原酶</v>
          </cell>
          <cell r="D2677" t="str">
            <v>高铁血红蛋白还原酶</v>
          </cell>
          <cell r="E2677" t="str">
            <v>价格与诊疗目录名称完全一致</v>
          </cell>
          <cell r="F2677" t="str">
            <v>价格与诊疗目录单位一致</v>
          </cell>
        </row>
        <row r="2677">
          <cell r="I2677" t="str">
            <v>份</v>
          </cell>
        </row>
        <row r="2677">
          <cell r="K2677">
            <v>10</v>
          </cell>
          <cell r="L2677">
            <v>10</v>
          </cell>
          <cell r="M2677">
            <v>10</v>
          </cell>
          <cell r="N2677" t="str">
            <v>A</v>
          </cell>
          <cell r="O2677">
            <v>0</v>
          </cell>
          <cell r="P2677" t="str">
            <v>份</v>
          </cell>
        </row>
        <row r="2678">
          <cell r="B2678" t="str">
            <v>TTJC0336</v>
          </cell>
          <cell r="C2678" t="str">
            <v>乙二醛酶同Ⅰ酶</v>
          </cell>
          <cell r="D2678" t="str">
            <v>乙二醛酶同Ⅰ酶</v>
          </cell>
          <cell r="E2678" t="str">
            <v>价格与诊疗目录名称完全一致</v>
          </cell>
          <cell r="F2678" t="str">
            <v>价格与诊疗目录单位一致</v>
          </cell>
        </row>
        <row r="2678">
          <cell r="I2678" t="str">
            <v>份</v>
          </cell>
        </row>
        <row r="2678">
          <cell r="K2678">
            <v>25</v>
          </cell>
          <cell r="L2678">
            <v>25</v>
          </cell>
          <cell r="M2678">
            <v>25</v>
          </cell>
          <cell r="N2678" t="str">
            <v>A</v>
          </cell>
          <cell r="O2678">
            <v>0</v>
          </cell>
          <cell r="P2678" t="str">
            <v>份</v>
          </cell>
        </row>
        <row r="2679">
          <cell r="B2679" t="str">
            <v>TTJC0337</v>
          </cell>
          <cell r="C2679" t="str">
            <v>激肽释放酶</v>
          </cell>
          <cell r="D2679" t="str">
            <v>激肽释放酶</v>
          </cell>
          <cell r="E2679" t="str">
            <v>价格与诊疗目录名称完全一致</v>
          </cell>
          <cell r="F2679" t="str">
            <v>价格与诊疗目录单位一致</v>
          </cell>
        </row>
        <row r="2679">
          <cell r="I2679" t="str">
            <v>份</v>
          </cell>
        </row>
        <row r="2679">
          <cell r="K2679">
            <v>25</v>
          </cell>
          <cell r="L2679">
            <v>25</v>
          </cell>
          <cell r="M2679">
            <v>25</v>
          </cell>
          <cell r="N2679" t="str">
            <v>A</v>
          </cell>
          <cell r="O2679">
            <v>0</v>
          </cell>
          <cell r="P2679" t="str">
            <v>份</v>
          </cell>
        </row>
        <row r="2680">
          <cell r="B2680" t="str">
            <v>TTJC0338</v>
          </cell>
          <cell r="C2680" t="str">
            <v>脑瘤中谷氨酰胺合成酶</v>
          </cell>
          <cell r="D2680" t="str">
            <v>脑瘤中谷氨酰胺合成酶</v>
          </cell>
          <cell r="E2680" t="str">
            <v>价格与诊疗目录名称完全一致</v>
          </cell>
          <cell r="F2680" t="str">
            <v>价格与诊疗目录单位一致</v>
          </cell>
        </row>
        <row r="2680">
          <cell r="I2680" t="str">
            <v>份</v>
          </cell>
        </row>
        <row r="2680">
          <cell r="K2680">
            <v>15</v>
          </cell>
          <cell r="L2680">
            <v>15</v>
          </cell>
          <cell r="M2680">
            <v>15</v>
          </cell>
          <cell r="N2680" t="str">
            <v>A</v>
          </cell>
          <cell r="O2680">
            <v>0</v>
          </cell>
          <cell r="P2680" t="str">
            <v>份</v>
          </cell>
        </row>
        <row r="2681">
          <cell r="B2681" t="str">
            <v>TTJC0339</v>
          </cell>
          <cell r="C2681" t="str">
            <v>脑瘤中组胺含量测定</v>
          </cell>
          <cell r="D2681" t="str">
            <v>脑瘤中组胺含量测定</v>
          </cell>
          <cell r="E2681" t="str">
            <v>价格与诊疗目录名称完全一致</v>
          </cell>
          <cell r="F2681" t="str">
            <v>价格与诊疗目录单位一致</v>
          </cell>
        </row>
        <row r="2681">
          <cell r="I2681" t="str">
            <v>份</v>
          </cell>
        </row>
        <row r="2681">
          <cell r="K2681">
            <v>45</v>
          </cell>
          <cell r="L2681">
            <v>45</v>
          </cell>
          <cell r="M2681">
            <v>45</v>
          </cell>
          <cell r="N2681" t="str">
            <v>A</v>
          </cell>
          <cell r="O2681">
            <v>0</v>
          </cell>
          <cell r="P2681" t="str">
            <v>份</v>
          </cell>
        </row>
        <row r="2682">
          <cell r="B2682" t="str">
            <v>TTJC0340</v>
          </cell>
          <cell r="C2682" t="str">
            <v>有机酸谱定量</v>
          </cell>
          <cell r="D2682" t="str">
            <v>有机酸谱定量</v>
          </cell>
          <cell r="E2682" t="str">
            <v>价格与诊疗目录名称完全一致</v>
          </cell>
          <cell r="F2682" t="str">
            <v>价格与诊疗目录单位一致</v>
          </cell>
        </row>
        <row r="2682">
          <cell r="I2682" t="str">
            <v>份</v>
          </cell>
        </row>
        <row r="2682">
          <cell r="K2682">
            <v>90</v>
          </cell>
          <cell r="L2682">
            <v>90</v>
          </cell>
          <cell r="M2682">
            <v>90</v>
          </cell>
          <cell r="N2682" t="str">
            <v>A</v>
          </cell>
          <cell r="O2682">
            <v>0</v>
          </cell>
          <cell r="P2682" t="str">
            <v>份</v>
          </cell>
        </row>
        <row r="2683">
          <cell r="B2683" t="str">
            <v>TTJC0341</v>
          </cell>
          <cell r="C2683" t="str">
            <v>脑脊液、胸腹水蛋白定量</v>
          </cell>
          <cell r="D2683" t="str">
            <v>脑脊液、胸腹水蛋白定量</v>
          </cell>
          <cell r="E2683" t="str">
            <v>价格与诊疗目录名称完全一致</v>
          </cell>
          <cell r="F2683" t="str">
            <v>价格与诊疗目录单位一致</v>
          </cell>
        </row>
        <row r="2683">
          <cell r="I2683" t="str">
            <v>份</v>
          </cell>
          <cell r="J2683" t="str">
            <v>另收试剂材料费2元</v>
          </cell>
          <cell r="K2683">
            <v>3</v>
          </cell>
          <cell r="L2683">
            <v>3</v>
          </cell>
          <cell r="M2683">
            <v>3</v>
          </cell>
          <cell r="N2683" t="str">
            <v>A</v>
          </cell>
          <cell r="O2683">
            <v>0</v>
          </cell>
          <cell r="P2683" t="str">
            <v>份</v>
          </cell>
        </row>
        <row r="2684">
          <cell r="B2684" t="str">
            <v>TTJC0342</v>
          </cell>
          <cell r="C2684" t="str">
            <v>氮平衡测定</v>
          </cell>
          <cell r="D2684" t="str">
            <v>氮平衡测定</v>
          </cell>
          <cell r="E2684" t="str">
            <v>价格与诊疗目录名称完全一致</v>
          </cell>
          <cell r="F2684" t="str">
            <v>价格与诊疗目录单位一致</v>
          </cell>
        </row>
        <row r="2684">
          <cell r="I2684" t="str">
            <v>项</v>
          </cell>
          <cell r="J2684" t="str">
            <v>另收试剂材料费12元</v>
          </cell>
          <cell r="K2684">
            <v>6</v>
          </cell>
          <cell r="L2684">
            <v>6</v>
          </cell>
          <cell r="M2684">
            <v>6</v>
          </cell>
          <cell r="N2684" t="str">
            <v>A</v>
          </cell>
          <cell r="O2684">
            <v>0</v>
          </cell>
          <cell r="P2684" t="str">
            <v>项</v>
          </cell>
        </row>
        <row r="2685">
          <cell r="B2685" t="str">
            <v>TTJC0343</v>
          </cell>
          <cell r="C2685" t="str">
            <v>结石成份测定</v>
          </cell>
          <cell r="D2685" t="str">
            <v>结石成份测定</v>
          </cell>
          <cell r="E2685" t="str">
            <v>价格与诊疗目录名称完全一致</v>
          </cell>
          <cell r="F2685" t="str">
            <v>价格与诊疗目录单位一致</v>
          </cell>
        </row>
        <row r="2685">
          <cell r="I2685" t="str">
            <v>份</v>
          </cell>
          <cell r="J2685" t="str">
            <v>另收试剂材料费5元</v>
          </cell>
          <cell r="K2685">
            <v>15</v>
          </cell>
          <cell r="L2685">
            <v>15</v>
          </cell>
          <cell r="M2685">
            <v>15</v>
          </cell>
          <cell r="N2685" t="str">
            <v>A</v>
          </cell>
          <cell r="O2685">
            <v>0</v>
          </cell>
          <cell r="P2685" t="str">
            <v>份</v>
          </cell>
        </row>
        <row r="2686">
          <cell r="B2686" t="str">
            <v>TTJC0344</v>
          </cell>
          <cell r="C2686" t="str">
            <v>LDH-X活性和LD总量</v>
          </cell>
          <cell r="D2686" t="str">
            <v>LDH—X活性和LD总量</v>
          </cell>
          <cell r="E2686" t="str">
            <v>价格与诊疗目录名称不完全一致</v>
          </cell>
          <cell r="F2686" t="str">
            <v>价格与诊疗目录单位一致</v>
          </cell>
        </row>
        <row r="2686">
          <cell r="I2686" t="str">
            <v>份</v>
          </cell>
        </row>
        <row r="2686">
          <cell r="K2686">
            <v>20</v>
          </cell>
          <cell r="L2686">
            <v>20</v>
          </cell>
          <cell r="M2686">
            <v>20</v>
          </cell>
          <cell r="N2686" t="str">
            <v>A</v>
          </cell>
          <cell r="O2686">
            <v>0</v>
          </cell>
          <cell r="P2686" t="str">
            <v>份</v>
          </cell>
        </row>
        <row r="2687">
          <cell r="B2687" t="str">
            <v>TTJC0345</v>
          </cell>
          <cell r="C2687" t="str">
            <v>己糖胺A及总活力</v>
          </cell>
          <cell r="D2687" t="str">
            <v>已糖胺A及总活力</v>
          </cell>
          <cell r="E2687" t="str">
            <v>价格与诊疗目录名称不完全一致</v>
          </cell>
          <cell r="F2687" t="str">
            <v>价格与诊疗目录单位一致</v>
          </cell>
        </row>
        <row r="2687">
          <cell r="I2687" t="str">
            <v>份</v>
          </cell>
        </row>
        <row r="2687">
          <cell r="K2687">
            <v>15</v>
          </cell>
          <cell r="L2687">
            <v>15</v>
          </cell>
          <cell r="M2687">
            <v>15</v>
          </cell>
          <cell r="N2687" t="str">
            <v>A</v>
          </cell>
        </row>
        <row r="2687">
          <cell r="P2687" t="str">
            <v>份</v>
          </cell>
        </row>
        <row r="2688">
          <cell r="B2688" t="str">
            <v>TTJC0346</v>
          </cell>
          <cell r="C2688" t="str">
            <v>a-半乳糖苷酶</v>
          </cell>
          <cell r="D2688" t="str">
            <v>a —半乳糖苷酶</v>
          </cell>
          <cell r="E2688" t="str">
            <v>价格与诊疗目录名称不完全一致</v>
          </cell>
          <cell r="F2688" t="str">
            <v>价格与诊疗目录单位一致</v>
          </cell>
        </row>
        <row r="2688">
          <cell r="I2688" t="str">
            <v>份</v>
          </cell>
        </row>
        <row r="2688">
          <cell r="K2688">
            <v>15</v>
          </cell>
          <cell r="L2688">
            <v>15</v>
          </cell>
          <cell r="M2688">
            <v>15</v>
          </cell>
          <cell r="N2688" t="str">
            <v>A</v>
          </cell>
        </row>
        <row r="2688">
          <cell r="P2688" t="str">
            <v>份</v>
          </cell>
        </row>
        <row r="2689">
          <cell r="B2689" t="str">
            <v>TTJC0347</v>
          </cell>
          <cell r="C2689" t="str">
            <v>葡萄糖酸苷酶</v>
          </cell>
          <cell r="D2689" t="str">
            <v>葡萄糖酸苷酶</v>
          </cell>
          <cell r="E2689" t="str">
            <v>价格与诊疗目录名称完全一致</v>
          </cell>
          <cell r="F2689" t="str">
            <v>价格与诊疗目录单位一致</v>
          </cell>
        </row>
        <row r="2689">
          <cell r="I2689" t="str">
            <v>份</v>
          </cell>
        </row>
        <row r="2689">
          <cell r="K2689">
            <v>15</v>
          </cell>
          <cell r="L2689">
            <v>15</v>
          </cell>
          <cell r="M2689">
            <v>15</v>
          </cell>
          <cell r="N2689" t="str">
            <v>A</v>
          </cell>
          <cell r="O2689">
            <v>0</v>
          </cell>
          <cell r="P2689" t="str">
            <v>份</v>
          </cell>
        </row>
        <row r="2690">
          <cell r="B2690" t="str">
            <v>TTJC0348</v>
          </cell>
          <cell r="C2690" t="str">
            <v>粘多糖电泳</v>
          </cell>
          <cell r="D2690" t="str">
            <v>粘多糖电泳</v>
          </cell>
          <cell r="E2690" t="str">
            <v>价格与诊疗目录名称完全一致</v>
          </cell>
          <cell r="F2690" t="str">
            <v>价格与诊疗目录单位一致</v>
          </cell>
        </row>
        <row r="2690">
          <cell r="I2690" t="str">
            <v>份</v>
          </cell>
          <cell r="J2690" t="str">
            <v>另收试剂材料费5元</v>
          </cell>
          <cell r="K2690">
            <v>10</v>
          </cell>
          <cell r="L2690">
            <v>10</v>
          </cell>
          <cell r="M2690">
            <v>10</v>
          </cell>
          <cell r="N2690" t="str">
            <v>A</v>
          </cell>
          <cell r="O2690">
            <v>0</v>
          </cell>
          <cell r="P2690" t="str">
            <v>份</v>
          </cell>
        </row>
        <row r="2691">
          <cell r="B2691" t="str">
            <v>TTJC0349</v>
          </cell>
          <cell r="C2691" t="str">
            <v>葡萄糖脑苷脂酸</v>
          </cell>
          <cell r="D2691" t="str">
            <v>葡萄糖脑苷脂酸</v>
          </cell>
          <cell r="E2691" t="str">
            <v>价格与诊疗目录名称完全一致</v>
          </cell>
          <cell r="F2691" t="str">
            <v>价格与诊疗目录单位一致</v>
          </cell>
        </row>
        <row r="2691">
          <cell r="I2691" t="str">
            <v>份</v>
          </cell>
        </row>
        <row r="2691">
          <cell r="K2691">
            <v>15</v>
          </cell>
          <cell r="L2691">
            <v>15</v>
          </cell>
          <cell r="M2691">
            <v>15</v>
          </cell>
          <cell r="N2691" t="str">
            <v>A</v>
          </cell>
          <cell r="O2691">
            <v>0</v>
          </cell>
          <cell r="P2691" t="str">
            <v>份</v>
          </cell>
        </row>
        <row r="2692">
          <cell r="B2692" t="str">
            <v>TTJC0350</v>
          </cell>
          <cell r="C2692" t="str">
            <v>鞘脂酶</v>
          </cell>
          <cell r="D2692" t="str">
            <v>鞘脂酶</v>
          </cell>
          <cell r="E2692" t="str">
            <v>价格与诊疗目录名称完全一致</v>
          </cell>
          <cell r="F2692" t="str">
            <v>价格与诊疗目录单位一致</v>
          </cell>
        </row>
        <row r="2692">
          <cell r="I2692" t="str">
            <v>份</v>
          </cell>
        </row>
        <row r="2692">
          <cell r="K2692">
            <v>15</v>
          </cell>
          <cell r="L2692">
            <v>15</v>
          </cell>
          <cell r="M2692">
            <v>15</v>
          </cell>
          <cell r="N2692" t="str">
            <v>A</v>
          </cell>
          <cell r="O2692">
            <v>0</v>
          </cell>
          <cell r="P2692" t="str">
            <v>份</v>
          </cell>
        </row>
        <row r="2693">
          <cell r="B2693" t="str">
            <v>TTJC0351</v>
          </cell>
          <cell r="C2693" t="str">
            <v>羊水磷脂酰甘油薄层析</v>
          </cell>
          <cell r="D2693" t="str">
            <v>羊水磷脂酰甘油薄层析</v>
          </cell>
          <cell r="E2693" t="str">
            <v>价格与诊疗目录名称完全一致</v>
          </cell>
          <cell r="F2693" t="str">
            <v>价格与诊疗目录单位一致</v>
          </cell>
        </row>
        <row r="2693">
          <cell r="I2693" t="str">
            <v>份</v>
          </cell>
        </row>
        <row r="2693">
          <cell r="K2693">
            <v>20</v>
          </cell>
          <cell r="L2693">
            <v>20</v>
          </cell>
          <cell r="M2693">
            <v>20</v>
          </cell>
          <cell r="N2693" t="str">
            <v>A</v>
          </cell>
          <cell r="O2693">
            <v>0</v>
          </cell>
          <cell r="P2693" t="str">
            <v>份</v>
          </cell>
        </row>
        <row r="2694">
          <cell r="B2694" t="str">
            <v>TTJC0352</v>
          </cell>
          <cell r="C2694" t="str">
            <v>锌卟啉测定</v>
          </cell>
          <cell r="D2694" t="str">
            <v>锌卟啉测定</v>
          </cell>
          <cell r="E2694" t="str">
            <v>价格与诊疗目录名称完全一致</v>
          </cell>
          <cell r="F2694" t="str">
            <v>价格与诊疗目录单位一致</v>
          </cell>
        </row>
        <row r="2694">
          <cell r="I2694" t="str">
            <v>份</v>
          </cell>
          <cell r="J2694" t="str">
            <v>另收试剂材料费2元</v>
          </cell>
          <cell r="K2694">
            <v>4</v>
          </cell>
          <cell r="L2694">
            <v>4</v>
          </cell>
          <cell r="M2694">
            <v>4</v>
          </cell>
          <cell r="N2694" t="str">
            <v>A</v>
          </cell>
          <cell r="O2694">
            <v>0</v>
          </cell>
          <cell r="P2694" t="str">
            <v>份</v>
          </cell>
        </row>
        <row r="2695">
          <cell r="B2695" t="str">
            <v>TTJC0354</v>
          </cell>
          <cell r="C2695" t="str">
            <v>中性粒细胞超氧阴离子水平检测</v>
          </cell>
          <cell r="D2695" t="str">
            <v>中性粒细胞超氧阴离子水平检测</v>
          </cell>
          <cell r="E2695" t="str">
            <v>价格与诊疗目录名称完全一致</v>
          </cell>
          <cell r="F2695" t="str">
            <v>价格与诊疗目录单位一致</v>
          </cell>
        </row>
        <row r="2695">
          <cell r="I2695" t="str">
            <v>份</v>
          </cell>
        </row>
        <row r="2695">
          <cell r="K2695">
            <v>90</v>
          </cell>
          <cell r="L2695">
            <v>90</v>
          </cell>
          <cell r="M2695">
            <v>90</v>
          </cell>
          <cell r="N2695" t="str">
            <v>A</v>
          </cell>
          <cell r="O2695">
            <v>0</v>
          </cell>
          <cell r="P2695" t="str">
            <v>份</v>
          </cell>
        </row>
        <row r="2696">
          <cell r="B2696" t="str">
            <v>TTJC0355</v>
          </cell>
          <cell r="C2696" t="str">
            <v>过氧化氢生成试验</v>
          </cell>
          <cell r="D2696" t="str">
            <v>过氧化氢生成试验</v>
          </cell>
          <cell r="E2696" t="str">
            <v>价格与诊疗目录名称完全一致</v>
          </cell>
          <cell r="F2696" t="str">
            <v>价格与诊疗目录单位一致</v>
          </cell>
        </row>
        <row r="2696">
          <cell r="I2696" t="str">
            <v>份</v>
          </cell>
        </row>
        <row r="2696">
          <cell r="K2696">
            <v>80</v>
          </cell>
          <cell r="L2696">
            <v>80</v>
          </cell>
          <cell r="M2696">
            <v>80</v>
          </cell>
          <cell r="N2696" t="str">
            <v>A</v>
          </cell>
          <cell r="O2696">
            <v>0</v>
          </cell>
          <cell r="P2696" t="str">
            <v>份</v>
          </cell>
        </row>
        <row r="2697">
          <cell r="B2697" t="str">
            <v>TTJC0357</v>
          </cell>
          <cell r="C2697" t="str">
            <v>血红蛋白A2定量</v>
          </cell>
          <cell r="D2697" t="str">
            <v>血红蛋白A2定量</v>
          </cell>
          <cell r="E2697" t="str">
            <v>价格与诊疗目录名称完全一致</v>
          </cell>
          <cell r="F2697" t="str">
            <v>价格与诊疗目录单位一致</v>
          </cell>
        </row>
        <row r="2697">
          <cell r="I2697" t="str">
            <v>份</v>
          </cell>
        </row>
        <row r="2697">
          <cell r="K2697">
            <v>20</v>
          </cell>
          <cell r="L2697">
            <v>20</v>
          </cell>
          <cell r="M2697">
            <v>20</v>
          </cell>
          <cell r="N2697" t="str">
            <v>A</v>
          </cell>
          <cell r="O2697">
            <v>0</v>
          </cell>
          <cell r="P2697" t="str">
            <v>份</v>
          </cell>
        </row>
        <row r="2698">
          <cell r="B2698" t="str">
            <v>TTJC0358</v>
          </cell>
          <cell r="C2698" t="str">
            <v>M蛋白定量_MP</v>
          </cell>
          <cell r="D2698" t="str">
            <v>M蛋白定量</v>
          </cell>
          <cell r="E2698" t="str">
            <v>价格与诊疗目录名称不完全一致</v>
          </cell>
          <cell r="F2698" t="str">
            <v>价格与诊疗目录单位一致</v>
          </cell>
        </row>
        <row r="2698">
          <cell r="I2698" t="str">
            <v>份</v>
          </cell>
        </row>
        <row r="2698">
          <cell r="K2698">
            <v>15</v>
          </cell>
          <cell r="L2698">
            <v>15</v>
          </cell>
          <cell r="M2698">
            <v>15</v>
          </cell>
          <cell r="N2698" t="str">
            <v>A</v>
          </cell>
          <cell r="O2698">
            <v>0</v>
          </cell>
          <cell r="P2698" t="str">
            <v>份</v>
          </cell>
        </row>
        <row r="2699">
          <cell r="B2699" t="str">
            <v>TTJC0359</v>
          </cell>
          <cell r="C2699" t="str">
            <v>血清免疫电泳（生化）</v>
          </cell>
          <cell r="D2699" t="str">
            <v>血清免疫电泳（生化）</v>
          </cell>
          <cell r="E2699" t="str">
            <v>价格与诊疗目录名称完全一致</v>
          </cell>
          <cell r="F2699" t="str">
            <v>价格与诊疗目录单位一致</v>
          </cell>
        </row>
        <row r="2699">
          <cell r="I2699" t="str">
            <v>份</v>
          </cell>
        </row>
        <row r="2699">
          <cell r="K2699">
            <v>30</v>
          </cell>
          <cell r="L2699">
            <v>30</v>
          </cell>
          <cell r="M2699">
            <v>30</v>
          </cell>
          <cell r="N2699" t="str">
            <v>A</v>
          </cell>
          <cell r="O2699">
            <v>0</v>
          </cell>
          <cell r="P2699" t="str">
            <v>份</v>
          </cell>
        </row>
        <row r="2700">
          <cell r="B2700" t="str">
            <v>TTJC0360</v>
          </cell>
          <cell r="C2700" t="str">
            <v>尿免疫电泳(生化）</v>
          </cell>
          <cell r="D2700" t="str">
            <v>尿免疫电泳（生化）</v>
          </cell>
          <cell r="E2700" t="str">
            <v>价格与诊疗目录名称不完全一致</v>
          </cell>
          <cell r="F2700" t="str">
            <v>价格与诊疗目录单位一致</v>
          </cell>
        </row>
        <row r="2700">
          <cell r="I2700" t="str">
            <v>份</v>
          </cell>
        </row>
        <row r="2700">
          <cell r="K2700">
            <v>30</v>
          </cell>
          <cell r="L2700">
            <v>30</v>
          </cell>
          <cell r="M2700">
            <v>30</v>
          </cell>
          <cell r="N2700" t="str">
            <v>A</v>
          </cell>
          <cell r="O2700">
            <v>0</v>
          </cell>
          <cell r="P2700" t="str">
            <v>份</v>
          </cell>
        </row>
        <row r="2701">
          <cell r="B2701" t="str">
            <v>TTJC0361</v>
          </cell>
          <cell r="C2701" t="str">
            <v>卵磷脂鞘磷脂比值_L/S</v>
          </cell>
          <cell r="D2701" t="str">
            <v>卵磷脂鞘磷脂比值</v>
          </cell>
          <cell r="E2701" t="str">
            <v>价格与诊疗目录名称不完全一致</v>
          </cell>
          <cell r="F2701" t="str">
            <v>价格与诊疗目录单位一致</v>
          </cell>
        </row>
        <row r="2701">
          <cell r="I2701" t="str">
            <v>份</v>
          </cell>
        </row>
        <row r="2701">
          <cell r="K2701">
            <v>20</v>
          </cell>
          <cell r="L2701">
            <v>20</v>
          </cell>
          <cell r="M2701">
            <v>20</v>
          </cell>
          <cell r="N2701" t="str">
            <v>A</v>
          </cell>
          <cell r="O2701">
            <v>0</v>
          </cell>
          <cell r="P2701" t="str">
            <v>份</v>
          </cell>
        </row>
        <row r="2702">
          <cell r="B2702" t="str">
            <v>TTJC0362</v>
          </cell>
          <cell r="C2702" t="str">
            <v>精浆肉毒碱含量测定</v>
          </cell>
          <cell r="D2702" t="str">
            <v>精浆肉毒碱含量测定</v>
          </cell>
          <cell r="E2702" t="str">
            <v>价格与诊疗目录名称完全一致</v>
          </cell>
          <cell r="F2702" t="str">
            <v>价格与诊疗目录单位一致</v>
          </cell>
        </row>
        <row r="2702">
          <cell r="I2702" t="str">
            <v>份</v>
          </cell>
        </row>
        <row r="2702">
          <cell r="K2702">
            <v>40</v>
          </cell>
          <cell r="L2702">
            <v>40</v>
          </cell>
          <cell r="M2702">
            <v>40</v>
          </cell>
          <cell r="N2702" t="str">
            <v>A</v>
          </cell>
          <cell r="O2702">
            <v>0</v>
          </cell>
          <cell r="P2702" t="str">
            <v>份</v>
          </cell>
        </row>
        <row r="2703">
          <cell r="B2703" t="str">
            <v>TTJC0363</v>
          </cell>
          <cell r="C2703" t="str">
            <v>体液多胺测定</v>
          </cell>
          <cell r="D2703" t="str">
            <v>体液多胺测定</v>
          </cell>
          <cell r="E2703" t="str">
            <v>价格与诊疗目录名称完全一致</v>
          </cell>
          <cell r="F2703" t="str">
            <v>价格与诊疗目录单位一致</v>
          </cell>
        </row>
        <row r="2703">
          <cell r="I2703" t="str">
            <v>项</v>
          </cell>
        </row>
        <row r="2703">
          <cell r="K2703">
            <v>40</v>
          </cell>
          <cell r="L2703">
            <v>40</v>
          </cell>
          <cell r="M2703">
            <v>40</v>
          </cell>
          <cell r="N2703" t="str">
            <v>A</v>
          </cell>
          <cell r="O2703">
            <v>0</v>
          </cell>
          <cell r="P2703" t="str">
            <v>项</v>
          </cell>
        </row>
        <row r="2704">
          <cell r="B2704" t="str">
            <v>TTJC0364</v>
          </cell>
          <cell r="C2704" t="str">
            <v>脑脊液神经递质测定</v>
          </cell>
          <cell r="D2704" t="str">
            <v>脑脊液神经递质测定</v>
          </cell>
          <cell r="E2704" t="str">
            <v>价格与诊疗目录名称完全一致</v>
          </cell>
          <cell r="F2704" t="str">
            <v>价格与诊疗目录单位一致</v>
          </cell>
        </row>
        <row r="2704">
          <cell r="I2704" t="str">
            <v>项</v>
          </cell>
        </row>
        <row r="2704">
          <cell r="K2704">
            <v>45</v>
          </cell>
          <cell r="L2704">
            <v>45</v>
          </cell>
          <cell r="M2704">
            <v>45</v>
          </cell>
          <cell r="N2704" t="str">
            <v>A</v>
          </cell>
          <cell r="O2704">
            <v>0</v>
          </cell>
          <cell r="P2704" t="str">
            <v>项</v>
          </cell>
        </row>
        <row r="2705">
          <cell r="B2705" t="str">
            <v>TTJC0365</v>
          </cell>
          <cell r="C2705" t="str">
            <v>谷胱甘肽S转移酶</v>
          </cell>
          <cell r="D2705" t="str">
            <v>谷胱甘肽S转移酶</v>
          </cell>
          <cell r="E2705" t="str">
            <v>价格与诊疗目录名称完全一致</v>
          </cell>
          <cell r="F2705" t="str">
            <v>价格与诊疗目录单位一致</v>
          </cell>
        </row>
        <row r="2705">
          <cell r="I2705" t="str">
            <v>项</v>
          </cell>
        </row>
        <row r="2705">
          <cell r="K2705">
            <v>15</v>
          </cell>
          <cell r="L2705">
            <v>15</v>
          </cell>
          <cell r="M2705">
            <v>15</v>
          </cell>
          <cell r="N2705" t="str">
            <v>A</v>
          </cell>
          <cell r="O2705">
            <v>0</v>
          </cell>
          <cell r="P2705" t="str">
            <v>项</v>
          </cell>
        </row>
        <row r="2706">
          <cell r="B2706" t="str">
            <v>TTJC0366</v>
          </cell>
          <cell r="C2706" t="str">
            <v>尿蛋白定量</v>
          </cell>
          <cell r="D2706" t="str">
            <v>尿蛋白定量</v>
          </cell>
          <cell r="E2706" t="str">
            <v>价格与诊疗目录名称完全一致</v>
          </cell>
          <cell r="F2706" t="str">
            <v>价格与诊疗目录单位一致</v>
          </cell>
        </row>
        <row r="2706">
          <cell r="I2706" t="str">
            <v>项</v>
          </cell>
          <cell r="J2706" t="str">
            <v>另收试剂材料费1元</v>
          </cell>
          <cell r="K2706">
            <v>6</v>
          </cell>
          <cell r="L2706">
            <v>6</v>
          </cell>
          <cell r="M2706">
            <v>6</v>
          </cell>
          <cell r="N2706" t="str">
            <v>A</v>
          </cell>
          <cell r="O2706">
            <v>0</v>
          </cell>
          <cell r="P2706" t="str">
            <v>项</v>
          </cell>
        </row>
        <row r="2707">
          <cell r="B2707" t="str">
            <v>TTJC0367</v>
          </cell>
          <cell r="C2707" t="str">
            <v>尿微量白蛋白定量检测</v>
          </cell>
          <cell r="D2707" t="str">
            <v>尿微量白蛋白定量检测</v>
          </cell>
          <cell r="E2707" t="str">
            <v>价格与诊疗目录名称完全一致</v>
          </cell>
          <cell r="F2707" t="str">
            <v>价格与诊疗目录单位一致</v>
          </cell>
        </row>
        <row r="2707">
          <cell r="I2707" t="str">
            <v>项</v>
          </cell>
        </row>
        <row r="2707">
          <cell r="K2707">
            <v>30</v>
          </cell>
          <cell r="L2707">
            <v>30</v>
          </cell>
          <cell r="M2707">
            <v>30</v>
          </cell>
          <cell r="N2707" t="str">
            <v>A</v>
          </cell>
          <cell r="O2707">
            <v>0</v>
          </cell>
          <cell r="P2707" t="str">
            <v>项</v>
          </cell>
        </row>
        <row r="2708">
          <cell r="B2708" t="str">
            <v>TTJC0368</v>
          </cell>
          <cell r="C2708" t="str">
            <v>岩藻糖苷酶_AFU</v>
          </cell>
          <cell r="D2708" t="str">
            <v>岩藻糖苷酶</v>
          </cell>
          <cell r="E2708" t="str">
            <v>价格与诊疗目录名称不完全一致</v>
          </cell>
          <cell r="F2708" t="str">
            <v>价格与诊疗目录单位一致</v>
          </cell>
        </row>
        <row r="2708">
          <cell r="I2708" t="str">
            <v>项</v>
          </cell>
        </row>
        <row r="2708">
          <cell r="K2708">
            <v>10</v>
          </cell>
          <cell r="L2708">
            <v>10</v>
          </cell>
          <cell r="M2708">
            <v>10</v>
          </cell>
          <cell r="N2708" t="str">
            <v>A</v>
          </cell>
          <cell r="O2708">
            <v>0</v>
          </cell>
          <cell r="P2708" t="str">
            <v>项</v>
          </cell>
        </row>
        <row r="2709">
          <cell r="B2709" t="str">
            <v>TTJC0369</v>
          </cell>
          <cell r="C2709" t="str">
            <v>血尿中游离唾液酸</v>
          </cell>
          <cell r="D2709" t="str">
            <v>血尿中游离唾液酸</v>
          </cell>
          <cell r="E2709" t="str">
            <v>价格与诊疗目录名称完全一致</v>
          </cell>
          <cell r="F2709" t="str">
            <v>价格与诊疗目录单位一致</v>
          </cell>
        </row>
        <row r="2709">
          <cell r="I2709" t="str">
            <v>项</v>
          </cell>
          <cell r="J2709" t="str">
            <v>（HPLC法）</v>
          </cell>
          <cell r="K2709">
            <v>25</v>
          </cell>
          <cell r="L2709">
            <v>25</v>
          </cell>
          <cell r="M2709">
            <v>25</v>
          </cell>
          <cell r="N2709" t="str">
            <v>A</v>
          </cell>
          <cell r="O2709">
            <v>0</v>
          </cell>
          <cell r="P2709" t="str">
            <v>项</v>
          </cell>
        </row>
        <row r="2710">
          <cell r="B2710" t="str">
            <v>TTJC0370</v>
          </cell>
          <cell r="C2710" t="str">
            <v>17-羟皮质类固醇_17-OHCS</v>
          </cell>
          <cell r="D2710" t="str">
            <v>17—羟皮质类固醇</v>
          </cell>
          <cell r="E2710" t="str">
            <v>价格与诊疗目录名称不完全一致</v>
          </cell>
          <cell r="F2710" t="str">
            <v>价格与诊疗目录单位一致</v>
          </cell>
        </row>
        <row r="2710">
          <cell r="I2710" t="str">
            <v>项</v>
          </cell>
          <cell r="J2710" t="str">
            <v>另收试剂材料费20元(层析法)</v>
          </cell>
          <cell r="K2710">
            <v>8</v>
          </cell>
          <cell r="L2710">
            <v>8</v>
          </cell>
          <cell r="M2710">
            <v>8</v>
          </cell>
          <cell r="N2710" t="str">
            <v>A</v>
          </cell>
          <cell r="O2710">
            <v>0</v>
          </cell>
          <cell r="P2710" t="str">
            <v>项</v>
          </cell>
        </row>
        <row r="2711">
          <cell r="B2711" t="str">
            <v>TTJC0371</v>
          </cell>
          <cell r="C2711" t="str">
            <v>3-甲氧基4羟基苦杏仁酸_VMA</v>
          </cell>
          <cell r="D2711" t="str">
            <v>3—甲氧基4羟基苦杏仁酸</v>
          </cell>
          <cell r="E2711" t="str">
            <v>价格与诊疗目录名称不完全一致</v>
          </cell>
          <cell r="F2711" t="str">
            <v>价格与诊疗目录单位一致</v>
          </cell>
        </row>
        <row r="2711">
          <cell r="I2711" t="str">
            <v>项</v>
          </cell>
        </row>
        <row r="2711">
          <cell r="K2711">
            <v>15</v>
          </cell>
          <cell r="L2711">
            <v>15</v>
          </cell>
          <cell r="M2711">
            <v>15</v>
          </cell>
          <cell r="N2711" t="str">
            <v>A</v>
          </cell>
          <cell r="O2711">
            <v>0</v>
          </cell>
          <cell r="P2711" t="str">
            <v>项</v>
          </cell>
        </row>
        <row r="2712">
          <cell r="B2712" t="str">
            <v>TTJC0372</v>
          </cell>
          <cell r="C2712" t="str">
            <v>甘氨酰脯氨酸二肽氨基转肽酶_GPDA</v>
          </cell>
          <cell r="D2712" t="str">
            <v>甘氨酰脯氨酸二肽氨基转肽酶</v>
          </cell>
          <cell r="E2712" t="str">
            <v>价格与诊疗目录名称不完全一致</v>
          </cell>
          <cell r="F2712" t="str">
            <v>价格与诊疗目录单位一致</v>
          </cell>
        </row>
        <row r="2712">
          <cell r="I2712" t="str">
            <v>项</v>
          </cell>
        </row>
        <row r="2712">
          <cell r="K2712">
            <v>15</v>
          </cell>
          <cell r="L2712">
            <v>15</v>
          </cell>
          <cell r="M2712">
            <v>15</v>
          </cell>
          <cell r="N2712" t="str">
            <v>A</v>
          </cell>
          <cell r="O2712">
            <v>0</v>
          </cell>
          <cell r="P2712" t="str">
            <v>项</v>
          </cell>
        </row>
        <row r="2713">
          <cell r="B2713" t="str">
            <v>TTJC0373</v>
          </cell>
          <cell r="C2713" t="str">
            <v>脂肪酶_LPA</v>
          </cell>
          <cell r="D2713" t="str">
            <v>脂肪酶</v>
          </cell>
          <cell r="E2713" t="str">
            <v>价格与诊疗目录名称不完全一致</v>
          </cell>
          <cell r="F2713" t="str">
            <v>价格与诊疗目录单位一致</v>
          </cell>
        </row>
        <row r="2713">
          <cell r="I2713" t="str">
            <v>项</v>
          </cell>
        </row>
        <row r="2713">
          <cell r="K2713">
            <v>10</v>
          </cell>
          <cell r="L2713">
            <v>10</v>
          </cell>
          <cell r="M2713">
            <v>10</v>
          </cell>
          <cell r="N2713" t="str">
            <v>A</v>
          </cell>
          <cell r="O2713">
            <v>0</v>
          </cell>
          <cell r="P2713" t="str">
            <v>项</v>
          </cell>
        </row>
        <row r="2714">
          <cell r="B2714" t="str">
            <v>TTJC0374</v>
          </cell>
          <cell r="C2714" t="str">
            <v>触珠蛋白</v>
          </cell>
          <cell r="D2714" t="str">
            <v>触珠蛋白</v>
          </cell>
          <cell r="E2714" t="str">
            <v>价格与诊疗目录名称完全一致</v>
          </cell>
          <cell r="F2714" t="str">
            <v>价格与诊疗目录单位一致</v>
          </cell>
        </row>
        <row r="2714">
          <cell r="I2714" t="str">
            <v>项</v>
          </cell>
        </row>
        <row r="2714">
          <cell r="K2714">
            <v>30</v>
          </cell>
          <cell r="L2714">
            <v>30</v>
          </cell>
          <cell r="M2714">
            <v>30</v>
          </cell>
          <cell r="N2714" t="str">
            <v>A</v>
          </cell>
          <cell r="O2714">
            <v>0</v>
          </cell>
          <cell r="P2714" t="str">
            <v>项</v>
          </cell>
        </row>
        <row r="2715">
          <cell r="B2715" t="str">
            <v>TTJC0375</v>
          </cell>
          <cell r="C2715" t="str">
            <v>氧化修饰低密度脂蛋白_OX-LDL</v>
          </cell>
          <cell r="D2715" t="str">
            <v>氧化修饰低密度脂蛋白</v>
          </cell>
          <cell r="E2715" t="str">
            <v>价格与诊疗目录名称不完全一致</v>
          </cell>
          <cell r="F2715" t="str">
            <v>价格与诊疗目录单位一致</v>
          </cell>
        </row>
        <row r="2715">
          <cell r="I2715" t="str">
            <v>次</v>
          </cell>
        </row>
        <row r="2715">
          <cell r="K2715">
            <v>20</v>
          </cell>
          <cell r="L2715">
            <v>20</v>
          </cell>
          <cell r="M2715">
            <v>20</v>
          </cell>
          <cell r="N2715" t="str">
            <v>A</v>
          </cell>
          <cell r="O2715">
            <v>0</v>
          </cell>
          <cell r="P2715" t="str">
            <v>次</v>
          </cell>
        </row>
        <row r="2716">
          <cell r="B2716" t="str">
            <v>TTJC0376</v>
          </cell>
          <cell r="C2716" t="str">
            <v>脂酯D同功酶_ESD</v>
          </cell>
          <cell r="D2716" t="str">
            <v>脂酯D同功酶</v>
          </cell>
          <cell r="E2716" t="str">
            <v>价格与诊疗目录名称不完全一致</v>
          </cell>
          <cell r="F2716" t="str">
            <v>价格与诊疗目录单位一致</v>
          </cell>
        </row>
        <row r="2716">
          <cell r="I2716" t="str">
            <v>份</v>
          </cell>
        </row>
        <row r="2716">
          <cell r="K2716">
            <v>25</v>
          </cell>
          <cell r="L2716">
            <v>25</v>
          </cell>
          <cell r="M2716">
            <v>25</v>
          </cell>
          <cell r="N2716" t="str">
            <v>A</v>
          </cell>
          <cell r="O2716">
            <v>0</v>
          </cell>
          <cell r="P2716" t="str">
            <v>份</v>
          </cell>
        </row>
        <row r="2717">
          <cell r="B2717" t="str">
            <v>TTJC0377</v>
          </cell>
          <cell r="C2717" t="str">
            <v>血清游离荃测定</v>
          </cell>
          <cell r="D2717" t="str">
            <v>血清游离荃测定</v>
          </cell>
          <cell r="E2717" t="str">
            <v>价格与诊疗目录名称完全一致</v>
          </cell>
          <cell r="F2717" t="str">
            <v>价格与诊疗目录单位一致</v>
          </cell>
        </row>
        <row r="2717">
          <cell r="I2717" t="str">
            <v>份</v>
          </cell>
        </row>
        <row r="2717">
          <cell r="K2717">
            <v>20</v>
          </cell>
          <cell r="L2717">
            <v>20</v>
          </cell>
          <cell r="M2717">
            <v>20</v>
          </cell>
          <cell r="N2717" t="str">
            <v>A</v>
          </cell>
          <cell r="O2717">
            <v>0</v>
          </cell>
          <cell r="P2717" t="str">
            <v>份</v>
          </cell>
        </row>
        <row r="2718">
          <cell r="B2718" t="str">
            <v>TTJC0378</v>
          </cell>
          <cell r="C2718" t="str">
            <v>尿中碘定量测定</v>
          </cell>
          <cell r="D2718" t="str">
            <v>尿中碘定量测定</v>
          </cell>
          <cell r="E2718" t="str">
            <v>价格与诊疗目录名称完全一致</v>
          </cell>
          <cell r="F2718" t="str">
            <v>价格与诊疗目录单位一致</v>
          </cell>
        </row>
        <row r="2718">
          <cell r="I2718" t="str">
            <v>次</v>
          </cell>
        </row>
        <row r="2718">
          <cell r="K2718">
            <v>25</v>
          </cell>
          <cell r="L2718">
            <v>25</v>
          </cell>
          <cell r="M2718">
            <v>25</v>
          </cell>
          <cell r="N2718" t="str">
            <v>A</v>
          </cell>
        </row>
        <row r="2718">
          <cell r="P2718" t="str">
            <v>次</v>
          </cell>
        </row>
        <row r="2719">
          <cell r="B2719" t="str">
            <v>TTJC0379</v>
          </cell>
          <cell r="C2719" t="str">
            <v>红细胞乙醚胆碱酯酶</v>
          </cell>
          <cell r="D2719" t="str">
            <v>红细胞乙醚胆碱酯酶</v>
          </cell>
          <cell r="E2719" t="str">
            <v>价格与诊疗目录名称完全一致</v>
          </cell>
          <cell r="F2719" t="str">
            <v>价格与诊疗目录单位一致</v>
          </cell>
        </row>
        <row r="2719">
          <cell r="I2719" t="str">
            <v>份</v>
          </cell>
        </row>
        <row r="2719">
          <cell r="K2719">
            <v>15</v>
          </cell>
          <cell r="L2719">
            <v>15</v>
          </cell>
          <cell r="M2719">
            <v>15</v>
          </cell>
          <cell r="N2719" t="str">
            <v>A</v>
          </cell>
          <cell r="O2719">
            <v>0</v>
          </cell>
          <cell r="P2719" t="str">
            <v>份</v>
          </cell>
        </row>
        <row r="2720">
          <cell r="B2720" t="str">
            <v>TTJC0380</v>
          </cell>
          <cell r="C2720" t="str">
            <v>高铁Hb还原酶_MR</v>
          </cell>
          <cell r="D2720" t="str">
            <v>高铁Hb还原酶</v>
          </cell>
          <cell r="E2720" t="str">
            <v>价格与诊疗目录名称不完全一致</v>
          </cell>
          <cell r="F2720" t="str">
            <v>价格与诊疗目录单位一致</v>
          </cell>
        </row>
        <row r="2720">
          <cell r="I2720" t="str">
            <v>份</v>
          </cell>
        </row>
        <row r="2720">
          <cell r="K2720">
            <v>10</v>
          </cell>
          <cell r="L2720">
            <v>10</v>
          </cell>
          <cell r="M2720">
            <v>10</v>
          </cell>
          <cell r="N2720" t="str">
            <v>A</v>
          </cell>
          <cell r="O2720">
            <v>0</v>
          </cell>
          <cell r="P2720" t="str">
            <v>份</v>
          </cell>
        </row>
        <row r="2721">
          <cell r="B2721" t="str">
            <v>TTJC0381</v>
          </cell>
          <cell r="C2721" t="str">
            <v>谷胱甘肽过氧化物酶_GST-PX</v>
          </cell>
          <cell r="D2721" t="str">
            <v>谷胱甘肽过氧化物酶</v>
          </cell>
          <cell r="E2721" t="str">
            <v>价格与诊疗目录名称不完全一致</v>
          </cell>
          <cell r="F2721" t="str">
            <v>价格与诊疗目录单位一致</v>
          </cell>
        </row>
        <row r="2721">
          <cell r="I2721" t="str">
            <v>份</v>
          </cell>
        </row>
        <row r="2721">
          <cell r="K2721">
            <v>10</v>
          </cell>
          <cell r="L2721">
            <v>10</v>
          </cell>
          <cell r="M2721">
            <v>10</v>
          </cell>
          <cell r="N2721" t="str">
            <v>A</v>
          </cell>
          <cell r="O2721">
            <v>0</v>
          </cell>
          <cell r="P2721" t="str">
            <v>份</v>
          </cell>
        </row>
        <row r="2722">
          <cell r="B2722" t="str">
            <v>TTJC0382</v>
          </cell>
          <cell r="C2722" t="str">
            <v>尿-酮类固醇乙醚提取测定</v>
          </cell>
          <cell r="D2722" t="str">
            <v>尿-酮类固醇乙醚提取测定</v>
          </cell>
          <cell r="E2722" t="str">
            <v>价格与诊疗目录名称完全一致</v>
          </cell>
          <cell r="F2722" t="str">
            <v>价格与诊疗目录单位一致</v>
          </cell>
        </row>
        <row r="2722">
          <cell r="I2722" t="str">
            <v>项</v>
          </cell>
        </row>
        <row r="2722">
          <cell r="K2722">
            <v>6</v>
          </cell>
          <cell r="L2722">
            <v>6</v>
          </cell>
          <cell r="M2722">
            <v>6</v>
          </cell>
          <cell r="N2722" t="str">
            <v>A</v>
          </cell>
          <cell r="O2722">
            <v>0</v>
          </cell>
          <cell r="P2722" t="str">
            <v>项</v>
          </cell>
        </row>
        <row r="2723">
          <cell r="B2723" t="str">
            <v>TTJC0383</v>
          </cell>
          <cell r="C2723" t="str">
            <v>纤维蛋白原（凝血仪法）</v>
          </cell>
          <cell r="D2723" t="str">
            <v>纤维蛋白原（凝血仪法）</v>
          </cell>
          <cell r="E2723" t="str">
            <v>价格与诊疗目录名称完全一致</v>
          </cell>
          <cell r="F2723" t="str">
            <v>价格与诊疗目录单位一致</v>
          </cell>
        </row>
        <row r="2723">
          <cell r="I2723" t="str">
            <v>项</v>
          </cell>
        </row>
        <row r="2723">
          <cell r="K2723">
            <v>20</v>
          </cell>
          <cell r="L2723">
            <v>20</v>
          </cell>
          <cell r="M2723">
            <v>20</v>
          </cell>
          <cell r="N2723" t="str">
            <v>A</v>
          </cell>
          <cell r="O2723">
            <v>0</v>
          </cell>
          <cell r="P2723" t="str">
            <v>项</v>
          </cell>
        </row>
        <row r="2724">
          <cell r="B2724" t="str">
            <v>TTJC0385</v>
          </cell>
          <cell r="C2724" t="str">
            <v>β2-微球蛋白</v>
          </cell>
          <cell r="D2724" t="str">
            <v>β2微球蛋白（全自动仪器法）</v>
          </cell>
          <cell r="E2724" t="str">
            <v>价格与诊疗目录名称不完全一致</v>
          </cell>
          <cell r="F2724" t="str">
            <v>价格与诊疗目录单位一致</v>
          </cell>
        </row>
        <row r="2724">
          <cell r="I2724" t="str">
            <v>项</v>
          </cell>
          <cell r="J2724" t="str">
            <v>全自动仪器法</v>
          </cell>
          <cell r="K2724">
            <v>80</v>
          </cell>
          <cell r="L2724">
            <v>80</v>
          </cell>
          <cell r="M2724">
            <v>80</v>
          </cell>
          <cell r="N2724" t="str">
            <v>A</v>
          </cell>
          <cell r="O2724">
            <v>0</v>
          </cell>
          <cell r="P2724" t="str">
            <v>项</v>
          </cell>
        </row>
        <row r="2725">
          <cell r="B2725" t="str">
            <v>TTJC0386</v>
          </cell>
          <cell r="C2725" t="str">
            <v>脂蛋白@</v>
          </cell>
          <cell r="D2725" t="str">
            <v>脂蛋白a（全自动仪器法）</v>
          </cell>
          <cell r="E2725" t="str">
            <v>价格与诊疗目录名称不完全一致</v>
          </cell>
          <cell r="F2725" t="str">
            <v>价格与诊疗目录单位一致</v>
          </cell>
        </row>
        <row r="2725">
          <cell r="I2725" t="str">
            <v>项</v>
          </cell>
          <cell r="J2725" t="str">
            <v>全自动仪器法</v>
          </cell>
          <cell r="K2725">
            <v>30</v>
          </cell>
          <cell r="L2725">
            <v>30</v>
          </cell>
          <cell r="M2725">
            <v>30</v>
          </cell>
          <cell r="N2725" t="str">
            <v>A</v>
          </cell>
          <cell r="O2725">
            <v>0</v>
          </cell>
          <cell r="P2725" t="str">
            <v>项</v>
          </cell>
        </row>
        <row r="2726">
          <cell r="B2726" t="str">
            <v>TTJC0387</v>
          </cell>
          <cell r="C2726" t="str">
            <v>D-3羟丁酸</v>
          </cell>
          <cell r="D2726" t="str">
            <v>D-3羟丁酸（全自动仪器法）</v>
          </cell>
          <cell r="E2726" t="str">
            <v>价格与诊疗目录名称不完全一致</v>
          </cell>
          <cell r="F2726" t="str">
            <v>价格与诊疗目录单位一致</v>
          </cell>
        </row>
        <row r="2726">
          <cell r="I2726" t="str">
            <v>项</v>
          </cell>
          <cell r="J2726" t="str">
            <v>全自动仪器法</v>
          </cell>
          <cell r="K2726">
            <v>30</v>
          </cell>
          <cell r="L2726">
            <v>30</v>
          </cell>
          <cell r="M2726">
            <v>30</v>
          </cell>
          <cell r="N2726" t="str">
            <v>A</v>
          </cell>
          <cell r="O2726">
            <v>0</v>
          </cell>
          <cell r="P2726" t="str">
            <v>项</v>
          </cell>
        </row>
        <row r="2727">
          <cell r="B2727" t="str">
            <v>TTJC0388</v>
          </cell>
          <cell r="C2727" t="str">
            <v>磷脂</v>
          </cell>
          <cell r="D2727" t="str">
            <v>磷脂（全自动仪器法）</v>
          </cell>
          <cell r="E2727" t="str">
            <v>价格与诊疗目录名称不完全一致</v>
          </cell>
          <cell r="F2727" t="str">
            <v>价格与诊疗目录单位一致</v>
          </cell>
        </row>
        <row r="2727">
          <cell r="I2727" t="str">
            <v>项</v>
          </cell>
          <cell r="J2727" t="str">
            <v>全自动仪器法</v>
          </cell>
          <cell r="K2727">
            <v>15</v>
          </cell>
          <cell r="L2727">
            <v>15</v>
          </cell>
          <cell r="M2727">
            <v>15</v>
          </cell>
          <cell r="N2727" t="str">
            <v>A</v>
          </cell>
          <cell r="O2727">
            <v>0</v>
          </cell>
          <cell r="P2727" t="str">
            <v>项</v>
          </cell>
        </row>
        <row r="2728">
          <cell r="B2728" t="str">
            <v>TTJC0389</v>
          </cell>
          <cell r="C2728" t="str">
            <v>线粒体同工酶</v>
          </cell>
          <cell r="D2728" t="str">
            <v>线粒体同工酶（全自动仪器法）</v>
          </cell>
          <cell r="E2728" t="str">
            <v>价格与诊疗目录名称不完全一致</v>
          </cell>
          <cell r="F2728" t="str">
            <v>价格与诊疗目录单位一致</v>
          </cell>
        </row>
        <row r="2728">
          <cell r="I2728" t="str">
            <v>项</v>
          </cell>
          <cell r="J2728" t="str">
            <v>全自动仪器法</v>
          </cell>
          <cell r="K2728">
            <v>20</v>
          </cell>
          <cell r="L2728">
            <v>20</v>
          </cell>
          <cell r="M2728">
            <v>20</v>
          </cell>
          <cell r="N2728" t="str">
            <v>A</v>
          </cell>
          <cell r="O2728">
            <v>0</v>
          </cell>
          <cell r="P2728" t="str">
            <v>项</v>
          </cell>
        </row>
        <row r="2729">
          <cell r="B2729" t="str">
            <v>TTJC0390</v>
          </cell>
          <cell r="C2729" t="str">
            <v>磷酸肌酸肌酶</v>
          </cell>
          <cell r="D2729" t="str">
            <v>磷酸肌酸激酶（微粒子化学发光法）</v>
          </cell>
          <cell r="E2729" t="str">
            <v>价格与诊疗目录名称不完全一致</v>
          </cell>
          <cell r="F2729" t="str">
            <v>价格与诊疗目录单位一致</v>
          </cell>
        </row>
        <row r="2729">
          <cell r="I2729" t="str">
            <v>项</v>
          </cell>
          <cell r="J2729" t="str">
            <v>微粒子化学发光法</v>
          </cell>
          <cell r="K2729">
            <v>45</v>
          </cell>
          <cell r="L2729">
            <v>45</v>
          </cell>
          <cell r="M2729">
            <v>45</v>
          </cell>
          <cell r="N2729" t="str">
            <v>A</v>
          </cell>
          <cell r="O2729">
            <v>0</v>
          </cell>
          <cell r="P2729" t="str">
            <v>项</v>
          </cell>
        </row>
        <row r="2730">
          <cell r="B2730" t="str">
            <v>TTJC0393</v>
          </cell>
          <cell r="C2730" t="str">
            <v>精液果糖测定</v>
          </cell>
          <cell r="D2730" t="e">
            <v>#N/A</v>
          </cell>
          <cell r="E2730" t="str">
            <v>有价格金额，无对应诊疗目录</v>
          </cell>
          <cell r="F2730" t="e">
            <v>#N/A</v>
          </cell>
        </row>
        <row r="2730">
          <cell r="I2730" t="str">
            <v>人份</v>
          </cell>
        </row>
        <row r="2730">
          <cell r="K2730">
            <v>20</v>
          </cell>
          <cell r="L2730">
            <v>20</v>
          </cell>
          <cell r="M2730">
            <v>20</v>
          </cell>
          <cell r="N2730" t="e">
            <v>#N/A</v>
          </cell>
          <cell r="O2730" t="e">
            <v>#N/A</v>
          </cell>
          <cell r="P2730" t="e">
            <v>#N/A</v>
          </cell>
        </row>
        <row r="2731">
          <cell r="B2731" t="str">
            <v>TTJC0394</v>
          </cell>
          <cell r="C2731" t="str">
            <v>精浆酸性磷酸酶</v>
          </cell>
          <cell r="D2731" t="e">
            <v>#N/A</v>
          </cell>
          <cell r="E2731" t="str">
            <v>有价格金额，无对应诊疗目录</v>
          </cell>
          <cell r="F2731" t="e">
            <v>#N/A</v>
          </cell>
        </row>
        <row r="2731">
          <cell r="I2731" t="str">
            <v>人份</v>
          </cell>
        </row>
        <row r="2731">
          <cell r="K2731">
            <v>40</v>
          </cell>
          <cell r="L2731">
            <v>40</v>
          </cell>
          <cell r="M2731">
            <v>40</v>
          </cell>
          <cell r="N2731" t="e">
            <v>#N/A</v>
          </cell>
          <cell r="O2731" t="e">
            <v>#N/A</v>
          </cell>
          <cell r="P2731" t="e">
            <v>#N/A</v>
          </cell>
        </row>
        <row r="2732">
          <cell r="B2732" t="str">
            <v>TTJC0395</v>
          </cell>
          <cell r="C2732" t="str">
            <v>血清蛋白电泳</v>
          </cell>
          <cell r="D2732" t="str">
            <v>血清蛋白电泳（全自动仪器法）</v>
          </cell>
          <cell r="E2732" t="str">
            <v>价格与诊疗目录名称不完全一致</v>
          </cell>
          <cell r="F2732" t="str">
            <v>价格与诊疗目录单位一致</v>
          </cell>
        </row>
        <row r="2732">
          <cell r="I2732" t="str">
            <v>项</v>
          </cell>
          <cell r="J2732" t="str">
            <v>全自动仪器法</v>
          </cell>
          <cell r="K2732">
            <v>65</v>
          </cell>
          <cell r="L2732">
            <v>65</v>
          </cell>
          <cell r="M2732">
            <v>65</v>
          </cell>
          <cell r="N2732" t="str">
            <v>A</v>
          </cell>
          <cell r="O2732">
            <v>0</v>
          </cell>
          <cell r="P2732" t="str">
            <v>项</v>
          </cell>
        </row>
        <row r="2733">
          <cell r="B2733" t="str">
            <v>TTJC0396</v>
          </cell>
          <cell r="C2733" t="str">
            <v>尿蛋白电泳</v>
          </cell>
          <cell r="D2733" t="str">
            <v>尿蛋白电泳（全自动仪器法）</v>
          </cell>
          <cell r="E2733" t="str">
            <v>价格与诊疗目录名称不完全一致</v>
          </cell>
          <cell r="F2733" t="str">
            <v>价格与诊疗目录单位一致</v>
          </cell>
        </row>
        <row r="2733">
          <cell r="I2733" t="str">
            <v>项</v>
          </cell>
          <cell r="J2733" t="str">
            <v>全自动仪器法</v>
          </cell>
          <cell r="K2733">
            <v>180</v>
          </cell>
          <cell r="L2733">
            <v>180</v>
          </cell>
          <cell r="M2733">
            <v>180</v>
          </cell>
          <cell r="N2733" t="str">
            <v>A</v>
          </cell>
          <cell r="O2733">
            <v>0</v>
          </cell>
          <cell r="P2733" t="str">
            <v>项</v>
          </cell>
        </row>
        <row r="2734">
          <cell r="B2734" t="str">
            <v>TTJC0398</v>
          </cell>
          <cell r="C2734" t="str">
            <v>胰岛素生长因子结合蛋白</v>
          </cell>
          <cell r="D2734" t="str">
            <v>胰岛素生长因子结合蛋白_IGFBP</v>
          </cell>
          <cell r="E2734" t="str">
            <v>价格与诊疗目录名称不完全一致</v>
          </cell>
          <cell r="F2734" t="str">
            <v>价格与诊疗目录单位一致</v>
          </cell>
        </row>
        <row r="2734">
          <cell r="I2734" t="str">
            <v>次</v>
          </cell>
        </row>
        <row r="2734">
          <cell r="K2734">
            <v>90</v>
          </cell>
          <cell r="L2734">
            <v>90</v>
          </cell>
          <cell r="M2734">
            <v>90</v>
          </cell>
          <cell r="N2734" t="str">
            <v>A</v>
          </cell>
          <cell r="O2734">
            <v>0</v>
          </cell>
          <cell r="P2734" t="str">
            <v>次</v>
          </cell>
        </row>
        <row r="2735">
          <cell r="B2735" t="str">
            <v>TTJC0399</v>
          </cell>
          <cell r="C2735" t="str">
            <v>抗碱血红蛋白测定</v>
          </cell>
          <cell r="D2735" t="str">
            <v>抗碱血红蛋白测定</v>
          </cell>
          <cell r="E2735" t="str">
            <v>价格与诊疗目录名称完全一致</v>
          </cell>
          <cell r="F2735" t="str">
            <v>价格与诊疗目录单位一致</v>
          </cell>
        </row>
        <row r="2735">
          <cell r="I2735" t="str">
            <v>项</v>
          </cell>
        </row>
        <row r="2735">
          <cell r="K2735">
            <v>50</v>
          </cell>
          <cell r="L2735">
            <v>50</v>
          </cell>
          <cell r="M2735">
            <v>50</v>
          </cell>
          <cell r="N2735" t="str">
            <v>A</v>
          </cell>
          <cell r="O2735">
            <v>0</v>
          </cell>
          <cell r="P2735" t="str">
            <v>项</v>
          </cell>
        </row>
        <row r="2736">
          <cell r="B2736" t="str">
            <v>TTJC0400</v>
          </cell>
          <cell r="C2736" t="str">
            <v>血清结合珠蛋白测定</v>
          </cell>
          <cell r="D2736" t="str">
            <v>血清结合珠蛋白测定</v>
          </cell>
          <cell r="E2736" t="str">
            <v>价格与诊疗目录名称完全一致</v>
          </cell>
          <cell r="F2736" t="str">
            <v>价格与诊疗目录单位一致</v>
          </cell>
        </row>
        <row r="2736">
          <cell r="I2736" t="str">
            <v>项</v>
          </cell>
        </row>
        <row r="2736">
          <cell r="K2736">
            <v>50</v>
          </cell>
          <cell r="L2736">
            <v>50</v>
          </cell>
          <cell r="M2736">
            <v>50</v>
          </cell>
          <cell r="N2736" t="str">
            <v>A</v>
          </cell>
          <cell r="O2736">
            <v>0</v>
          </cell>
          <cell r="P2736" t="str">
            <v>项</v>
          </cell>
        </row>
        <row r="2737">
          <cell r="B2737" t="str">
            <v>TTJC0401</v>
          </cell>
          <cell r="C2737" t="str">
            <v>血红蛋白醋酸纤维膜电泳</v>
          </cell>
          <cell r="D2737" t="str">
            <v>血红蛋白醋酸纤维膜电泳</v>
          </cell>
          <cell r="E2737" t="str">
            <v>价格与诊疗目录名称完全一致</v>
          </cell>
          <cell r="F2737" t="str">
            <v>价格与诊疗目录单位一致</v>
          </cell>
        </row>
        <row r="2737">
          <cell r="I2737" t="str">
            <v>项</v>
          </cell>
        </row>
        <row r="2737">
          <cell r="K2737">
            <v>50</v>
          </cell>
          <cell r="L2737">
            <v>50</v>
          </cell>
          <cell r="M2737">
            <v>50</v>
          </cell>
          <cell r="N2737" t="str">
            <v>A</v>
          </cell>
          <cell r="O2737">
            <v>0</v>
          </cell>
          <cell r="P2737" t="str">
            <v>项</v>
          </cell>
        </row>
        <row r="2738">
          <cell r="B2738" t="str">
            <v>TTJC0402</v>
          </cell>
          <cell r="C2738" t="str">
            <v>酸化甘油溶血试验</v>
          </cell>
          <cell r="D2738" t="str">
            <v>酸化甘油溶血试验</v>
          </cell>
          <cell r="E2738" t="str">
            <v>价格与诊疗目录名称完全一致</v>
          </cell>
          <cell r="F2738" t="str">
            <v>价格与诊疗目录单位一致</v>
          </cell>
        </row>
        <row r="2738">
          <cell r="I2738" t="str">
            <v>项</v>
          </cell>
          <cell r="J2738" t="str">
            <v>紫外分光光度计法</v>
          </cell>
          <cell r="K2738">
            <v>50</v>
          </cell>
          <cell r="L2738">
            <v>50</v>
          </cell>
          <cell r="M2738">
            <v>50</v>
          </cell>
          <cell r="N2738" t="str">
            <v>A</v>
          </cell>
          <cell r="O2738">
            <v>0</v>
          </cell>
          <cell r="P2738" t="str">
            <v>项</v>
          </cell>
        </row>
        <row r="2739">
          <cell r="B2739" t="str">
            <v>TTJC0403</v>
          </cell>
          <cell r="C2739" t="str">
            <v>血红蛋白</v>
          </cell>
          <cell r="D2739" t="str">
            <v>血红蛋白（干化学法）</v>
          </cell>
          <cell r="E2739" t="str">
            <v>价格与诊疗目录名称不完全一致</v>
          </cell>
          <cell r="F2739" t="str">
            <v>价格与诊疗目录单位一致</v>
          </cell>
        </row>
        <row r="2739">
          <cell r="I2739" t="str">
            <v>项</v>
          </cell>
          <cell r="J2739" t="str">
            <v>干化学法</v>
          </cell>
          <cell r="K2739">
            <v>22</v>
          </cell>
          <cell r="L2739">
            <v>22</v>
          </cell>
          <cell r="M2739">
            <v>22</v>
          </cell>
          <cell r="N2739" t="str">
            <v>A</v>
          </cell>
          <cell r="O2739">
            <v>0</v>
          </cell>
          <cell r="P2739" t="str">
            <v>项</v>
          </cell>
        </row>
        <row r="2740">
          <cell r="B2740" t="str">
            <v>TTJC0404</v>
          </cell>
          <cell r="C2740" t="str">
            <v>尿酸</v>
          </cell>
          <cell r="D2740" t="str">
            <v>尿酸（干化学法）</v>
          </cell>
          <cell r="E2740" t="str">
            <v>价格与诊疗目录名称不完全一致</v>
          </cell>
          <cell r="F2740" t="str">
            <v>价格与诊疗目录单位一致</v>
          </cell>
        </row>
        <row r="2740">
          <cell r="I2740" t="str">
            <v>项</v>
          </cell>
          <cell r="J2740" t="str">
            <v>干化学法</v>
          </cell>
          <cell r="K2740">
            <v>26</v>
          </cell>
          <cell r="L2740">
            <v>26</v>
          </cell>
          <cell r="M2740">
            <v>26</v>
          </cell>
          <cell r="N2740" t="str">
            <v>A</v>
          </cell>
          <cell r="O2740">
            <v>0</v>
          </cell>
          <cell r="P2740" t="str">
            <v>项</v>
          </cell>
        </row>
        <row r="2741">
          <cell r="B2741" t="str">
            <v>TTJC0405</v>
          </cell>
          <cell r="C2741" t="str">
            <v>胆红素</v>
          </cell>
          <cell r="D2741" t="str">
            <v>胆红素（干化学法）</v>
          </cell>
          <cell r="E2741" t="str">
            <v>价格与诊疗目录名称不完全一致</v>
          </cell>
          <cell r="F2741" t="str">
            <v>价格与诊疗目录单位一致</v>
          </cell>
        </row>
        <row r="2741">
          <cell r="I2741" t="str">
            <v>项</v>
          </cell>
          <cell r="J2741" t="str">
            <v>干化学法</v>
          </cell>
          <cell r="K2741">
            <v>24</v>
          </cell>
          <cell r="L2741">
            <v>24</v>
          </cell>
          <cell r="M2741">
            <v>24</v>
          </cell>
          <cell r="N2741" t="str">
            <v>A</v>
          </cell>
          <cell r="O2741">
            <v>0</v>
          </cell>
          <cell r="P2741" t="str">
            <v>项</v>
          </cell>
        </row>
        <row r="2742">
          <cell r="B2742" t="str">
            <v>TTJC0406</v>
          </cell>
          <cell r="C2742" t="str">
            <v>钾</v>
          </cell>
          <cell r="D2742" t="str">
            <v>钾（干化学法）</v>
          </cell>
          <cell r="E2742" t="str">
            <v>价格与诊疗目录名称不完全一致</v>
          </cell>
          <cell r="F2742" t="str">
            <v>价格与诊疗目录单位一致</v>
          </cell>
        </row>
        <row r="2742">
          <cell r="I2742" t="str">
            <v>项</v>
          </cell>
          <cell r="J2742" t="str">
            <v>干化学法</v>
          </cell>
          <cell r="K2742">
            <v>26</v>
          </cell>
          <cell r="L2742">
            <v>26</v>
          </cell>
          <cell r="M2742">
            <v>26</v>
          </cell>
          <cell r="N2742" t="str">
            <v>A</v>
          </cell>
          <cell r="O2742">
            <v>0</v>
          </cell>
          <cell r="P2742" t="str">
            <v>项</v>
          </cell>
        </row>
        <row r="2743">
          <cell r="B2743" t="str">
            <v>TTJC0407</v>
          </cell>
          <cell r="C2743" t="str">
            <v>碱磷酶</v>
          </cell>
          <cell r="D2743" t="str">
            <v>碱磷酶（干化学法）</v>
          </cell>
          <cell r="E2743" t="str">
            <v>价格与诊疗目录名称不完全一致</v>
          </cell>
          <cell r="F2743" t="str">
            <v>价格与诊疗目录单位一致</v>
          </cell>
        </row>
        <row r="2743">
          <cell r="I2743" t="str">
            <v>项</v>
          </cell>
          <cell r="J2743" t="str">
            <v>干化学法</v>
          </cell>
          <cell r="K2743">
            <v>25</v>
          </cell>
          <cell r="L2743">
            <v>25</v>
          </cell>
          <cell r="M2743">
            <v>25</v>
          </cell>
          <cell r="N2743" t="str">
            <v>A</v>
          </cell>
          <cell r="O2743">
            <v>0</v>
          </cell>
          <cell r="P2743" t="str">
            <v>项</v>
          </cell>
        </row>
        <row r="2744">
          <cell r="B2744" t="str">
            <v>TTJC0408</v>
          </cell>
          <cell r="C2744" t="str">
            <v>血红蛋白衍生物</v>
          </cell>
          <cell r="D2744" t="str">
            <v>血红蛋白衍生物（全自动分析仪）</v>
          </cell>
          <cell r="E2744" t="str">
            <v>价格与诊疗目录名称不完全一致</v>
          </cell>
          <cell r="F2744" t="str">
            <v>价格与诊疗目录单位不一致</v>
          </cell>
        </row>
        <row r="2744">
          <cell r="I2744" t="str">
            <v>份</v>
          </cell>
          <cell r="J2744" t="str">
            <v>全自动分析仪</v>
          </cell>
          <cell r="K2744">
            <v>60</v>
          </cell>
          <cell r="L2744">
            <v>60</v>
          </cell>
          <cell r="M2744">
            <v>60</v>
          </cell>
          <cell r="N2744" t="str">
            <v>A</v>
          </cell>
          <cell r="O2744">
            <v>0</v>
          </cell>
          <cell r="P2744" t="str">
            <v>项</v>
          </cell>
        </row>
        <row r="2745">
          <cell r="B2745" t="str">
            <v>TTJC0409</v>
          </cell>
          <cell r="C2745" t="str">
            <v>视黄醇结合蛋白</v>
          </cell>
          <cell r="D2745" t="str">
            <v>视黄醇结合蛋白</v>
          </cell>
          <cell r="E2745" t="str">
            <v>价格与诊疗目录名称完全一致</v>
          </cell>
          <cell r="F2745" t="str">
            <v>价格与诊疗目录单位一致</v>
          </cell>
        </row>
        <row r="2745">
          <cell r="I2745" t="str">
            <v>项</v>
          </cell>
        </row>
        <row r="2745">
          <cell r="K2745">
            <v>40</v>
          </cell>
          <cell r="L2745">
            <v>40</v>
          </cell>
          <cell r="M2745">
            <v>40</v>
          </cell>
          <cell r="N2745" t="str">
            <v>A</v>
          </cell>
          <cell r="O2745">
            <v>0</v>
          </cell>
          <cell r="P2745" t="str">
            <v>项</v>
          </cell>
        </row>
        <row r="2746">
          <cell r="B2746" t="str">
            <v>TTJC0410</v>
          </cell>
          <cell r="C2746" t="str">
            <v>17-酮</v>
          </cell>
          <cell r="D2746" t="str">
            <v>17——酮</v>
          </cell>
          <cell r="E2746" t="str">
            <v>价格与诊疗目录名称不完全一致</v>
          </cell>
          <cell r="F2746" t="str">
            <v>价格与诊疗目录单位一致</v>
          </cell>
        </row>
        <row r="2746">
          <cell r="I2746" t="str">
            <v>项</v>
          </cell>
        </row>
        <row r="2746">
          <cell r="K2746">
            <v>65</v>
          </cell>
          <cell r="L2746">
            <v>65</v>
          </cell>
          <cell r="M2746">
            <v>65</v>
          </cell>
          <cell r="N2746" t="str">
            <v>A</v>
          </cell>
          <cell r="O2746">
            <v>0</v>
          </cell>
          <cell r="P2746" t="str">
            <v>项</v>
          </cell>
        </row>
        <row r="2747">
          <cell r="B2747" t="str">
            <v>TTJC0411</v>
          </cell>
          <cell r="C2747" t="str">
            <v>葡萄糖-6-磷酸脱氢酶活性测定</v>
          </cell>
          <cell r="D2747" t="str">
            <v>葡萄糖-6-磷酸脱氢酶活性测定</v>
          </cell>
          <cell r="E2747" t="str">
            <v>价格与诊疗目录名称完全一致</v>
          </cell>
          <cell r="F2747" t="str">
            <v>价格与诊疗目录单位一致</v>
          </cell>
        </row>
        <row r="2747">
          <cell r="I2747" t="str">
            <v>项</v>
          </cell>
        </row>
        <row r="2747">
          <cell r="K2747">
            <v>65</v>
          </cell>
          <cell r="L2747">
            <v>65</v>
          </cell>
          <cell r="M2747">
            <v>65</v>
          </cell>
          <cell r="N2747" t="str">
            <v>A</v>
          </cell>
          <cell r="O2747">
            <v>0</v>
          </cell>
          <cell r="P2747" t="str">
            <v>项</v>
          </cell>
        </row>
        <row r="2748">
          <cell r="B2748" t="str">
            <v>TTJC0412</v>
          </cell>
          <cell r="C2748" t="str">
            <v>乳酸脱氢酶同工酶（全自动仪器）</v>
          </cell>
          <cell r="D2748" t="str">
            <v>乳酸脱氢酶同工酶（全自动仪器）</v>
          </cell>
          <cell r="E2748" t="str">
            <v>价格与诊疗目录名称完全一致</v>
          </cell>
          <cell r="F2748" t="str">
            <v>价格与诊疗目录单位一致</v>
          </cell>
        </row>
        <row r="2748">
          <cell r="I2748" t="str">
            <v>项</v>
          </cell>
        </row>
        <row r="2748">
          <cell r="K2748">
            <v>95</v>
          </cell>
          <cell r="L2748">
            <v>95</v>
          </cell>
          <cell r="M2748">
            <v>95</v>
          </cell>
          <cell r="N2748" t="str">
            <v>A</v>
          </cell>
          <cell r="O2748">
            <v>0</v>
          </cell>
          <cell r="P2748" t="str">
            <v>项</v>
          </cell>
        </row>
        <row r="2749">
          <cell r="B2749" t="str">
            <v>TTJC0413</v>
          </cell>
          <cell r="C2749" t="str">
            <v>血氨测定</v>
          </cell>
          <cell r="D2749" t="str">
            <v>血氨测定</v>
          </cell>
          <cell r="E2749" t="str">
            <v>价格与诊疗目录名称完全一致</v>
          </cell>
          <cell r="F2749" t="str">
            <v>价格与诊疗目录单位一致</v>
          </cell>
        </row>
        <row r="2749">
          <cell r="I2749" t="str">
            <v>项</v>
          </cell>
        </row>
        <row r="2749">
          <cell r="K2749">
            <v>40</v>
          </cell>
          <cell r="L2749">
            <v>40</v>
          </cell>
          <cell r="M2749">
            <v>40</v>
          </cell>
          <cell r="N2749" t="str">
            <v>A</v>
          </cell>
          <cell r="O2749">
            <v>0</v>
          </cell>
          <cell r="P2749" t="str">
            <v>项</v>
          </cell>
        </row>
        <row r="2750">
          <cell r="B2750" t="str">
            <v>TTJC0414</v>
          </cell>
          <cell r="C2750" t="str">
            <v>血磷测定</v>
          </cell>
          <cell r="D2750" t="str">
            <v>血磷测定</v>
          </cell>
          <cell r="E2750" t="str">
            <v>价格与诊疗目录名称完全一致</v>
          </cell>
          <cell r="F2750" t="str">
            <v>价格与诊疗目录单位一致</v>
          </cell>
        </row>
        <row r="2750">
          <cell r="I2750" t="str">
            <v>项</v>
          </cell>
          <cell r="J2750" t="str">
            <v>直接紫外法</v>
          </cell>
          <cell r="K2750">
            <v>10</v>
          </cell>
          <cell r="L2750">
            <v>10</v>
          </cell>
          <cell r="M2750">
            <v>10</v>
          </cell>
          <cell r="N2750" t="str">
            <v>A</v>
          </cell>
          <cell r="O2750">
            <v>0</v>
          </cell>
          <cell r="P2750" t="str">
            <v>项</v>
          </cell>
        </row>
        <row r="2751">
          <cell r="B2751" t="str">
            <v>TTJC0416</v>
          </cell>
          <cell r="C2751" t="str">
            <v>胰淀粉酶</v>
          </cell>
          <cell r="D2751" t="str">
            <v>胰淀粉酶（干化学法）</v>
          </cell>
          <cell r="E2751" t="str">
            <v>价格与诊疗目录名称不完全一致</v>
          </cell>
          <cell r="F2751" t="str">
            <v>价格与诊疗目录单位一致</v>
          </cell>
        </row>
        <row r="2751">
          <cell r="I2751" t="str">
            <v>项</v>
          </cell>
          <cell r="J2751" t="str">
            <v>干化学法</v>
          </cell>
          <cell r="K2751">
            <v>26</v>
          </cell>
          <cell r="L2751">
            <v>26</v>
          </cell>
          <cell r="M2751">
            <v>26</v>
          </cell>
          <cell r="N2751" t="str">
            <v>A</v>
          </cell>
          <cell r="O2751">
            <v>0</v>
          </cell>
          <cell r="P2751" t="str">
            <v>项</v>
          </cell>
        </row>
        <row r="2752">
          <cell r="B2752" t="str">
            <v>TTJC0417</v>
          </cell>
          <cell r="C2752" t="str">
            <v>钙</v>
          </cell>
          <cell r="D2752" t="str">
            <v>钙（选择电极法）</v>
          </cell>
          <cell r="E2752" t="str">
            <v>价格与诊疗目录名称不完全一致</v>
          </cell>
          <cell r="F2752" t="str">
            <v>价格与诊疗目录单位一致</v>
          </cell>
        </row>
        <row r="2752">
          <cell r="I2752" t="str">
            <v>项</v>
          </cell>
          <cell r="J2752" t="str">
            <v>选择电极法</v>
          </cell>
          <cell r="K2752">
            <v>13</v>
          </cell>
          <cell r="L2752">
            <v>13</v>
          </cell>
          <cell r="M2752">
            <v>13</v>
          </cell>
          <cell r="N2752" t="str">
            <v>A</v>
          </cell>
        </row>
        <row r="2752">
          <cell r="P2752" t="str">
            <v>项</v>
          </cell>
        </row>
        <row r="2753">
          <cell r="B2753" t="str">
            <v>TTJC0418</v>
          </cell>
          <cell r="C2753" t="str">
            <v>尿蛋白电泳</v>
          </cell>
          <cell r="D2753" t="str">
            <v>尿蛋白电泳（全自动分析仪）</v>
          </cell>
          <cell r="E2753" t="str">
            <v>价格与诊疗目录名称不完全一致</v>
          </cell>
          <cell r="F2753" t="str">
            <v>价格与诊疗目录单位一致</v>
          </cell>
        </row>
        <row r="2753">
          <cell r="I2753" t="str">
            <v>份</v>
          </cell>
          <cell r="J2753" t="str">
            <v>全自动分析仪</v>
          </cell>
          <cell r="K2753">
            <v>65</v>
          </cell>
          <cell r="L2753">
            <v>65</v>
          </cell>
          <cell r="M2753">
            <v>65</v>
          </cell>
          <cell r="N2753" t="str">
            <v>A</v>
          </cell>
        </row>
        <row r="2753">
          <cell r="P2753" t="str">
            <v>份</v>
          </cell>
        </row>
        <row r="2754">
          <cell r="B2754" t="str">
            <v>TTJC0419</v>
          </cell>
          <cell r="C2754" t="str">
            <v>胆碱脂酶</v>
          </cell>
          <cell r="D2754" t="str">
            <v>胆碱酯酶-仪器法</v>
          </cell>
          <cell r="E2754" t="str">
            <v>价格与诊疗目录名称不完全一致</v>
          </cell>
          <cell r="F2754" t="str">
            <v>价格与诊疗目录单位一致</v>
          </cell>
        </row>
        <row r="2754">
          <cell r="I2754" t="str">
            <v>份</v>
          </cell>
          <cell r="J2754" t="str">
            <v>仪器法</v>
          </cell>
          <cell r="K2754">
            <v>20</v>
          </cell>
          <cell r="L2754">
            <v>20</v>
          </cell>
          <cell r="M2754">
            <v>20</v>
          </cell>
          <cell r="N2754" t="str">
            <v>A</v>
          </cell>
          <cell r="O2754">
            <v>0</v>
          </cell>
          <cell r="P2754" t="str">
            <v>份</v>
          </cell>
        </row>
        <row r="2755">
          <cell r="B2755" t="str">
            <v>TTJC0422</v>
          </cell>
          <cell r="C2755" t="str">
            <v>一氧化氮</v>
          </cell>
          <cell r="D2755" t="str">
            <v>一氧化氮（化学法）</v>
          </cell>
          <cell r="E2755" t="str">
            <v>价格与诊疗目录名称不完全一致</v>
          </cell>
          <cell r="F2755" t="str">
            <v>价格与诊疗目录单位一致</v>
          </cell>
        </row>
        <row r="2755">
          <cell r="I2755" t="str">
            <v>项</v>
          </cell>
          <cell r="J2755" t="str">
            <v>化学法</v>
          </cell>
          <cell r="K2755">
            <v>15</v>
          </cell>
          <cell r="L2755">
            <v>15</v>
          </cell>
          <cell r="M2755">
            <v>15</v>
          </cell>
          <cell r="N2755" t="str">
            <v>A</v>
          </cell>
          <cell r="O2755">
            <v>0</v>
          </cell>
          <cell r="P2755" t="str">
            <v>项</v>
          </cell>
        </row>
        <row r="2756">
          <cell r="B2756" t="str">
            <v>TTJC0423</v>
          </cell>
          <cell r="C2756" t="str">
            <v>B12</v>
          </cell>
          <cell r="D2756" t="str">
            <v>维生素B12（生化）</v>
          </cell>
          <cell r="E2756" t="str">
            <v>价格与诊疗目录名称不完全一致</v>
          </cell>
          <cell r="F2756" t="str">
            <v>价格与诊疗目录单位一致</v>
          </cell>
        </row>
        <row r="2756">
          <cell r="I2756" t="str">
            <v>项</v>
          </cell>
        </row>
        <row r="2756">
          <cell r="K2756">
            <v>40</v>
          </cell>
          <cell r="L2756">
            <v>40</v>
          </cell>
          <cell r="M2756">
            <v>40</v>
          </cell>
          <cell r="N2756" t="str">
            <v>A</v>
          </cell>
          <cell r="O2756">
            <v>0</v>
          </cell>
          <cell r="P2756" t="str">
            <v>项</v>
          </cell>
        </row>
        <row r="2757">
          <cell r="B2757" t="str">
            <v>TTJC0424</v>
          </cell>
          <cell r="C2757" t="str">
            <v>叶酸</v>
          </cell>
          <cell r="D2757" t="str">
            <v>叶酸（生化）</v>
          </cell>
          <cell r="E2757" t="str">
            <v>价格与诊疗目录名称不完全一致</v>
          </cell>
          <cell r="F2757" t="str">
            <v>价格与诊疗目录单位一致</v>
          </cell>
        </row>
        <row r="2757">
          <cell r="I2757" t="str">
            <v>项</v>
          </cell>
        </row>
        <row r="2757">
          <cell r="K2757">
            <v>40</v>
          </cell>
          <cell r="L2757">
            <v>40</v>
          </cell>
          <cell r="M2757">
            <v>40</v>
          </cell>
          <cell r="N2757" t="str">
            <v>A</v>
          </cell>
          <cell r="O2757">
            <v>0</v>
          </cell>
          <cell r="P2757" t="str">
            <v>项</v>
          </cell>
        </row>
        <row r="2758">
          <cell r="B2758" t="str">
            <v>TTJC0425</v>
          </cell>
          <cell r="C2758" t="str">
            <v>神经原特异性烯醇化酶（定量）</v>
          </cell>
          <cell r="D2758" t="str">
            <v>神经原特异性烯醇化酶(定量）</v>
          </cell>
          <cell r="E2758" t="str">
            <v>价格与诊疗目录名称不完全一致</v>
          </cell>
          <cell r="F2758" t="str">
            <v>价格与诊疗目录单位一致</v>
          </cell>
        </row>
        <row r="2758">
          <cell r="I2758" t="str">
            <v>项</v>
          </cell>
        </row>
        <row r="2758">
          <cell r="K2758">
            <v>100</v>
          </cell>
          <cell r="L2758">
            <v>100</v>
          </cell>
          <cell r="M2758">
            <v>100</v>
          </cell>
          <cell r="N2758" t="str">
            <v>A</v>
          </cell>
          <cell r="O2758">
            <v>0</v>
          </cell>
          <cell r="P2758" t="str">
            <v>项</v>
          </cell>
        </row>
        <row r="2759">
          <cell r="B2759" t="str">
            <v>TTJC0426</v>
          </cell>
          <cell r="C2759" t="str">
            <v>微量白蛋白</v>
          </cell>
          <cell r="D2759" t="str">
            <v>微量白蛋白（干化学法）</v>
          </cell>
          <cell r="E2759" t="str">
            <v>价格与诊疗目录名称不完全一致</v>
          </cell>
          <cell r="F2759" t="str">
            <v>价格与诊疗目录单位一致</v>
          </cell>
        </row>
        <row r="2759">
          <cell r="I2759" t="str">
            <v>项</v>
          </cell>
          <cell r="J2759" t="str">
            <v>干化学法</v>
          </cell>
          <cell r="K2759">
            <v>30</v>
          </cell>
          <cell r="L2759">
            <v>30</v>
          </cell>
          <cell r="M2759">
            <v>30</v>
          </cell>
          <cell r="N2759" t="str">
            <v>A</v>
          </cell>
          <cell r="O2759">
            <v>0</v>
          </cell>
          <cell r="P2759" t="str">
            <v>项</v>
          </cell>
        </row>
        <row r="2760">
          <cell r="B2760" t="str">
            <v>TTJC0427</v>
          </cell>
          <cell r="C2760" t="str">
            <v>肾小管酸化试验</v>
          </cell>
          <cell r="D2760" t="str">
            <v>肾小管酸化试验</v>
          </cell>
          <cell r="E2760" t="str">
            <v>价格与诊疗目录名称完全一致</v>
          </cell>
          <cell r="F2760" t="str">
            <v>价格与诊疗目录单位一致</v>
          </cell>
        </row>
        <row r="2760">
          <cell r="I2760" t="str">
            <v>份</v>
          </cell>
        </row>
        <row r="2760">
          <cell r="K2760">
            <v>45</v>
          </cell>
          <cell r="L2760">
            <v>45</v>
          </cell>
          <cell r="M2760">
            <v>45</v>
          </cell>
          <cell r="N2760" t="str">
            <v>A</v>
          </cell>
          <cell r="O2760">
            <v>0</v>
          </cell>
          <cell r="P2760" t="str">
            <v>份</v>
          </cell>
        </row>
        <row r="2761">
          <cell r="B2761" t="str">
            <v>TTJC0428</v>
          </cell>
          <cell r="C2761" t="str">
            <v>尿胰蛋白酶原-2（测急性胰腺炎）</v>
          </cell>
          <cell r="D2761" t="str">
            <v>尿胰腺蛋白酶原-2（测急性胰腺炎）</v>
          </cell>
          <cell r="E2761" t="str">
            <v>价格与诊疗目录名称不完全一致</v>
          </cell>
          <cell r="F2761" t="str">
            <v>价格与诊疗目录单位一致</v>
          </cell>
        </row>
        <row r="2761">
          <cell r="I2761" t="str">
            <v>人份</v>
          </cell>
        </row>
        <row r="2761">
          <cell r="K2761">
            <v>80</v>
          </cell>
          <cell r="L2761">
            <v>80</v>
          </cell>
          <cell r="M2761">
            <v>80</v>
          </cell>
          <cell r="N2761" t="str">
            <v>A</v>
          </cell>
          <cell r="O2761">
            <v>0</v>
          </cell>
          <cell r="P2761" t="str">
            <v>人份</v>
          </cell>
        </row>
        <row r="2762">
          <cell r="B2762" t="str">
            <v>TTJC0429</v>
          </cell>
          <cell r="C2762" t="str">
            <v>（前）降钙素测定（定性）</v>
          </cell>
          <cell r="D2762" t="str">
            <v>（前）降钙素测定</v>
          </cell>
          <cell r="E2762" t="str">
            <v>价格与诊疗目录名称不完全一致</v>
          </cell>
          <cell r="F2762" t="str">
            <v>价格与诊疗目录单位一致</v>
          </cell>
        </row>
        <row r="2762">
          <cell r="I2762" t="str">
            <v>项</v>
          </cell>
        </row>
        <row r="2762">
          <cell r="K2762">
            <v>90</v>
          </cell>
          <cell r="L2762">
            <v>90</v>
          </cell>
          <cell r="M2762">
            <v>90</v>
          </cell>
          <cell r="N2762" t="str">
            <v>A</v>
          </cell>
        </row>
        <row r="2762">
          <cell r="P2762" t="str">
            <v>项</v>
          </cell>
        </row>
        <row r="2763">
          <cell r="B2763" t="str">
            <v>TTJC0430</v>
          </cell>
          <cell r="C2763" t="str">
            <v>（前）降钙素测定（定量）</v>
          </cell>
          <cell r="D2763" t="str">
            <v>（前）降钙素测定</v>
          </cell>
          <cell r="E2763" t="str">
            <v>价格与诊疗目录名称不完全一致</v>
          </cell>
          <cell r="F2763" t="str">
            <v>价格与诊疗目录单位一致</v>
          </cell>
        </row>
        <row r="2763">
          <cell r="I2763" t="str">
            <v>项</v>
          </cell>
        </row>
        <row r="2763">
          <cell r="K2763">
            <v>120</v>
          </cell>
          <cell r="L2763">
            <v>120</v>
          </cell>
          <cell r="M2763">
            <v>120</v>
          </cell>
          <cell r="N2763" t="str">
            <v>A</v>
          </cell>
        </row>
        <row r="2763">
          <cell r="P2763" t="str">
            <v>项</v>
          </cell>
        </row>
        <row r="2764">
          <cell r="B2764" t="str">
            <v>TTJC0431</v>
          </cell>
          <cell r="C2764" t="str">
            <v>血清淀粉样蛋白测定（SAA)(B-Amp)</v>
          </cell>
          <cell r="D2764" t="str">
            <v>血清淀粉样蛋白测定（SAA）（B—Amp）</v>
          </cell>
          <cell r="E2764" t="str">
            <v>价格与诊疗目录名称不完全一致</v>
          </cell>
          <cell r="F2764" t="str">
            <v>价格与诊疗目录单位一致</v>
          </cell>
        </row>
        <row r="2764">
          <cell r="I2764" t="str">
            <v>项</v>
          </cell>
        </row>
        <row r="2764">
          <cell r="K2764">
            <v>60</v>
          </cell>
          <cell r="L2764">
            <v>60</v>
          </cell>
          <cell r="M2764">
            <v>60</v>
          </cell>
          <cell r="N2764" t="str">
            <v>A</v>
          </cell>
          <cell r="O2764">
            <v>0</v>
          </cell>
          <cell r="P2764" t="str">
            <v>项</v>
          </cell>
        </row>
        <row r="2765">
          <cell r="B2765" t="str">
            <v>TTJC0432</v>
          </cell>
          <cell r="C2765" t="str">
            <v>脑脊液寡克隆电泳分析</v>
          </cell>
          <cell r="D2765" t="e">
            <v>#N/A</v>
          </cell>
          <cell r="E2765" t="str">
            <v>有价格金额，无对应诊疗目录</v>
          </cell>
          <cell r="F2765" t="e">
            <v>#N/A</v>
          </cell>
        </row>
        <row r="2765">
          <cell r="I2765" t="str">
            <v>项</v>
          </cell>
        </row>
        <row r="2765">
          <cell r="K2765">
            <v>100</v>
          </cell>
          <cell r="L2765">
            <v>100</v>
          </cell>
          <cell r="M2765">
            <v>100</v>
          </cell>
          <cell r="N2765" t="e">
            <v>#N/A</v>
          </cell>
          <cell r="O2765" t="e">
            <v>#N/A</v>
          </cell>
          <cell r="P2765" t="e">
            <v>#N/A</v>
          </cell>
        </row>
        <row r="2766">
          <cell r="B2766" t="str">
            <v>TTJC0433</v>
          </cell>
          <cell r="C2766" t="str">
            <v>血清骨型碱型磷酸酶质量测定（免疫金标法）</v>
          </cell>
          <cell r="D2766" t="str">
            <v>血清骨型碱性磷酸酶质量测定(免疫金标法)</v>
          </cell>
          <cell r="E2766" t="str">
            <v>价格与诊疗目录名称不完全一致</v>
          </cell>
          <cell r="F2766" t="str">
            <v>价格与诊疗目录单位一致</v>
          </cell>
        </row>
        <row r="2766">
          <cell r="I2766" t="str">
            <v>份</v>
          </cell>
        </row>
        <row r="2766">
          <cell r="K2766">
            <v>30</v>
          </cell>
          <cell r="L2766">
            <v>30</v>
          </cell>
          <cell r="M2766">
            <v>30</v>
          </cell>
          <cell r="N2766" t="str">
            <v>A</v>
          </cell>
          <cell r="O2766">
            <v>0</v>
          </cell>
          <cell r="P2766" t="str">
            <v>份</v>
          </cell>
        </row>
        <row r="2767">
          <cell r="B2767" t="str">
            <v>TTJC0434</v>
          </cell>
          <cell r="C2767" t="str">
            <v>血管紧张素I转化酶测定</v>
          </cell>
          <cell r="D2767" t="str">
            <v>血管紧张素 I 转化酶测定</v>
          </cell>
          <cell r="E2767" t="str">
            <v>价格与诊疗目录名称不完全一致</v>
          </cell>
          <cell r="F2767" t="str">
            <v>价格与诊疗目录单位一致</v>
          </cell>
        </row>
        <row r="2767">
          <cell r="I2767" t="str">
            <v>项</v>
          </cell>
        </row>
        <row r="2767">
          <cell r="K2767">
            <v>15</v>
          </cell>
          <cell r="L2767">
            <v>15</v>
          </cell>
          <cell r="M2767">
            <v>15</v>
          </cell>
          <cell r="N2767" t="str">
            <v>A</v>
          </cell>
          <cell r="O2767">
            <v>0</v>
          </cell>
          <cell r="P2767" t="str">
            <v>项</v>
          </cell>
        </row>
        <row r="2768">
          <cell r="B2768" t="str">
            <v>TTJC0435</v>
          </cell>
          <cell r="C2768" t="str">
            <v>血清乙醇测定</v>
          </cell>
          <cell r="D2768" t="str">
            <v>血清乙醇测定</v>
          </cell>
          <cell r="E2768" t="str">
            <v>价格与诊疗目录名称完全一致</v>
          </cell>
          <cell r="F2768" t="str">
            <v>价格与诊疗目录单位一致</v>
          </cell>
        </row>
        <row r="2768">
          <cell r="I2768" t="str">
            <v>项</v>
          </cell>
        </row>
        <row r="2768">
          <cell r="K2768">
            <v>25</v>
          </cell>
          <cell r="L2768">
            <v>25</v>
          </cell>
          <cell r="M2768">
            <v>25</v>
          </cell>
          <cell r="N2768" t="str">
            <v>A</v>
          </cell>
          <cell r="O2768">
            <v>0</v>
          </cell>
          <cell r="P2768" t="str">
            <v>项</v>
          </cell>
        </row>
        <row r="2769">
          <cell r="B2769" t="str">
            <v>TTJC0436</v>
          </cell>
          <cell r="C2769" t="str">
            <v>血清酒石酸抑制酸性磷酸酶测定（干化学发速率法）</v>
          </cell>
          <cell r="D2769" t="str">
            <v>血清酒石酸抑制酸性磷酸酶测定（干化学法速率法）</v>
          </cell>
          <cell r="E2769" t="str">
            <v>价格与诊疗目录名称不完全一致</v>
          </cell>
          <cell r="F2769" t="str">
            <v>价格与诊疗目录单位一致</v>
          </cell>
        </row>
        <row r="2769">
          <cell r="I2769" t="str">
            <v>项</v>
          </cell>
          <cell r="J2769" t="str">
            <v>加收纸条27元</v>
          </cell>
          <cell r="K2769">
            <v>10</v>
          </cell>
          <cell r="L2769">
            <v>10</v>
          </cell>
          <cell r="M2769">
            <v>10</v>
          </cell>
          <cell r="N2769" t="str">
            <v>A</v>
          </cell>
          <cell r="O2769">
            <v>0</v>
          </cell>
          <cell r="P2769" t="str">
            <v>项</v>
          </cell>
        </row>
        <row r="2770">
          <cell r="B2770" t="str">
            <v>TTJC0437</v>
          </cell>
          <cell r="C2770" t="str">
            <v>血清酸性磷酸酶测定（干化学发速率法）</v>
          </cell>
          <cell r="D2770" t="str">
            <v>血清酸性磷酸酶测定（干化学法速率法）</v>
          </cell>
          <cell r="E2770" t="str">
            <v>价格与诊疗目录名称不完全一致</v>
          </cell>
          <cell r="F2770" t="str">
            <v>价格与诊疗目录单位一致</v>
          </cell>
        </row>
        <row r="2770">
          <cell r="I2770" t="str">
            <v>项</v>
          </cell>
          <cell r="J2770" t="str">
            <v>加收纸条27元</v>
          </cell>
          <cell r="K2770">
            <v>10</v>
          </cell>
          <cell r="L2770">
            <v>10</v>
          </cell>
          <cell r="M2770">
            <v>10</v>
          </cell>
          <cell r="N2770" t="str">
            <v>A</v>
          </cell>
          <cell r="O2770">
            <v>0</v>
          </cell>
          <cell r="P2770" t="str">
            <v>项</v>
          </cell>
        </row>
        <row r="2771">
          <cell r="B2771" t="str">
            <v>TTJC0438</v>
          </cell>
          <cell r="C2771" t="str">
            <v>血清果糖胺测定（糖化血清蛋白测定）</v>
          </cell>
          <cell r="D2771" t="str">
            <v>血清果糖胺测定（糖化血清蛋白测定）</v>
          </cell>
          <cell r="E2771" t="str">
            <v>价格与诊疗目录名称完全一致</v>
          </cell>
          <cell r="F2771" t="str">
            <v>价格与诊疗目录单位一致</v>
          </cell>
        </row>
        <row r="2771">
          <cell r="I2771" t="str">
            <v>次</v>
          </cell>
          <cell r="J2771" t="str">
            <v>加收纸条20元</v>
          </cell>
          <cell r="K2771">
            <v>10</v>
          </cell>
          <cell r="L2771">
            <v>10</v>
          </cell>
          <cell r="M2771">
            <v>10</v>
          </cell>
          <cell r="N2771" t="str">
            <v>A</v>
          </cell>
          <cell r="O2771">
            <v>0</v>
          </cell>
          <cell r="P2771" t="str">
            <v>次</v>
          </cell>
        </row>
        <row r="2772">
          <cell r="B2772" t="str">
            <v>TTJC0439</v>
          </cell>
          <cell r="C2772" t="str">
            <v>镁（干化学法）</v>
          </cell>
          <cell r="D2772" t="str">
            <v>镁（干化学法）</v>
          </cell>
          <cell r="E2772" t="str">
            <v>价格与诊疗目录名称完全一致</v>
          </cell>
          <cell r="F2772" t="str">
            <v>价格与诊疗目录单位一致</v>
          </cell>
        </row>
        <row r="2772">
          <cell r="I2772" t="str">
            <v>项</v>
          </cell>
        </row>
        <row r="2772">
          <cell r="K2772">
            <v>28</v>
          </cell>
          <cell r="L2772">
            <v>28</v>
          </cell>
          <cell r="M2772">
            <v>28</v>
          </cell>
          <cell r="N2772" t="str">
            <v>A</v>
          </cell>
          <cell r="O2772">
            <v>0</v>
          </cell>
          <cell r="P2772" t="str">
            <v>项</v>
          </cell>
        </row>
        <row r="2773">
          <cell r="B2773" t="str">
            <v>TTJC0440</v>
          </cell>
          <cell r="C2773" t="str">
            <v>新生儿胆红素（干化学法）</v>
          </cell>
          <cell r="D2773" t="str">
            <v>新生儿胆红素（干化）</v>
          </cell>
          <cell r="E2773" t="str">
            <v>价格与诊疗目录名称不完全一致</v>
          </cell>
          <cell r="F2773" t="str">
            <v>价格与诊疗目录单位一致</v>
          </cell>
        </row>
        <row r="2773">
          <cell r="I2773" t="str">
            <v>项</v>
          </cell>
        </row>
        <row r="2773">
          <cell r="K2773">
            <v>23</v>
          </cell>
          <cell r="L2773">
            <v>23</v>
          </cell>
          <cell r="M2773">
            <v>23</v>
          </cell>
          <cell r="N2773" t="str">
            <v>A</v>
          </cell>
          <cell r="O2773">
            <v>0</v>
          </cell>
          <cell r="P2773" t="str">
            <v>项</v>
          </cell>
        </row>
        <row r="2774">
          <cell r="B2774" t="str">
            <v>TTJC0441</v>
          </cell>
          <cell r="C2774" t="str">
            <v>血磷（干化学法）</v>
          </cell>
          <cell r="D2774" t="str">
            <v>血磷（干化学法）</v>
          </cell>
          <cell r="E2774" t="str">
            <v>价格与诊疗目录名称完全一致</v>
          </cell>
          <cell r="F2774" t="str">
            <v>价格与诊疗目录单位一致</v>
          </cell>
        </row>
        <row r="2774">
          <cell r="I2774" t="str">
            <v>项</v>
          </cell>
        </row>
        <row r="2774">
          <cell r="K2774">
            <v>23</v>
          </cell>
          <cell r="L2774">
            <v>23</v>
          </cell>
          <cell r="M2774">
            <v>23</v>
          </cell>
          <cell r="N2774" t="str">
            <v>A</v>
          </cell>
          <cell r="O2774">
            <v>0</v>
          </cell>
          <cell r="P2774" t="str">
            <v>项</v>
          </cell>
        </row>
        <row r="2775">
          <cell r="B2775" t="str">
            <v>TTJC0442</v>
          </cell>
          <cell r="C2775" t="str">
            <v>白蛋白（干化学法）</v>
          </cell>
          <cell r="D2775" t="str">
            <v>白蛋白（干化学法）</v>
          </cell>
          <cell r="E2775" t="str">
            <v>价格与诊疗目录名称完全一致</v>
          </cell>
          <cell r="F2775" t="str">
            <v>价格与诊疗目录单位一致</v>
          </cell>
        </row>
        <row r="2775">
          <cell r="I2775" t="str">
            <v>项</v>
          </cell>
        </row>
        <row r="2775">
          <cell r="K2775">
            <v>23</v>
          </cell>
          <cell r="L2775">
            <v>23</v>
          </cell>
          <cell r="M2775">
            <v>23</v>
          </cell>
          <cell r="N2775" t="str">
            <v>A</v>
          </cell>
          <cell r="O2775">
            <v>0</v>
          </cell>
          <cell r="P2775" t="str">
            <v>项</v>
          </cell>
        </row>
        <row r="2776">
          <cell r="B2776" t="str">
            <v>TTJC0443</v>
          </cell>
          <cell r="C2776" t="str">
            <v>钙（干化学法）</v>
          </cell>
          <cell r="D2776" t="str">
            <v>钙（干化学法）</v>
          </cell>
          <cell r="E2776" t="str">
            <v>价格与诊疗目录名称完全一致</v>
          </cell>
          <cell r="F2776" t="str">
            <v>价格与诊疗目录单位一致</v>
          </cell>
        </row>
        <row r="2776">
          <cell r="I2776" t="str">
            <v>项</v>
          </cell>
        </row>
        <row r="2776">
          <cell r="K2776">
            <v>23</v>
          </cell>
          <cell r="L2776">
            <v>23</v>
          </cell>
          <cell r="M2776">
            <v>23</v>
          </cell>
          <cell r="N2776" t="str">
            <v>A</v>
          </cell>
          <cell r="O2776">
            <v>0</v>
          </cell>
          <cell r="P2776" t="str">
            <v>项</v>
          </cell>
        </row>
        <row r="2777">
          <cell r="B2777" t="str">
            <v>TTJC0444</v>
          </cell>
          <cell r="C2777" t="str">
            <v>胆碱脂酶（干化学法）</v>
          </cell>
          <cell r="D2777" t="str">
            <v>胆碱脂酶（干化学法）</v>
          </cell>
          <cell r="E2777" t="str">
            <v>价格与诊疗目录名称完全一致</v>
          </cell>
          <cell r="F2777" t="str">
            <v>价格与诊疗目录单位一致</v>
          </cell>
        </row>
        <row r="2777">
          <cell r="I2777" t="str">
            <v>项</v>
          </cell>
        </row>
        <row r="2777">
          <cell r="K2777">
            <v>28</v>
          </cell>
          <cell r="L2777">
            <v>28</v>
          </cell>
          <cell r="M2777">
            <v>28</v>
          </cell>
          <cell r="N2777" t="str">
            <v>A</v>
          </cell>
          <cell r="O2777">
            <v>0</v>
          </cell>
          <cell r="P2777" t="str">
            <v>项</v>
          </cell>
        </row>
        <row r="2778">
          <cell r="B2778" t="str">
            <v>TTJC0446</v>
          </cell>
          <cell r="C2778" t="str">
            <v>铁（干化学法）</v>
          </cell>
          <cell r="D2778" t="str">
            <v>铁（干化学法）</v>
          </cell>
          <cell r="E2778" t="str">
            <v>价格与诊疗目录名称完全一致</v>
          </cell>
          <cell r="F2778" t="str">
            <v>价格与诊疗目录单位一致</v>
          </cell>
        </row>
        <row r="2778">
          <cell r="I2778" t="str">
            <v>项</v>
          </cell>
        </row>
        <row r="2778">
          <cell r="K2778">
            <v>28</v>
          </cell>
          <cell r="L2778">
            <v>28</v>
          </cell>
          <cell r="M2778">
            <v>28</v>
          </cell>
          <cell r="N2778" t="str">
            <v>A</v>
          </cell>
          <cell r="O2778">
            <v>0</v>
          </cell>
          <cell r="P2778" t="str">
            <v>项</v>
          </cell>
        </row>
        <row r="2779">
          <cell r="B2779" t="str">
            <v>TTJC0447</v>
          </cell>
          <cell r="C2779" t="str">
            <v>乳酸脱氢酶（干化学法）</v>
          </cell>
          <cell r="D2779" t="str">
            <v>乳酸脱氢酶（干化学法）</v>
          </cell>
          <cell r="E2779" t="str">
            <v>价格与诊疗目录名称完全一致</v>
          </cell>
          <cell r="F2779" t="str">
            <v>价格与诊疗目录单位一致</v>
          </cell>
        </row>
        <row r="2779">
          <cell r="I2779" t="str">
            <v>项</v>
          </cell>
        </row>
        <row r="2779">
          <cell r="K2779">
            <v>28</v>
          </cell>
          <cell r="L2779">
            <v>28</v>
          </cell>
          <cell r="M2779">
            <v>28</v>
          </cell>
          <cell r="N2779" t="str">
            <v>A</v>
          </cell>
          <cell r="O2779">
            <v>0</v>
          </cell>
          <cell r="P2779" t="str">
            <v>项</v>
          </cell>
        </row>
        <row r="2780">
          <cell r="B2780" t="str">
            <v>TTJC0448</v>
          </cell>
          <cell r="C2780" t="str">
            <v>锂（干化学法）</v>
          </cell>
          <cell r="D2780" t="str">
            <v>锂（干化学法）</v>
          </cell>
          <cell r="E2780" t="str">
            <v>价格与诊疗目录名称完全一致</v>
          </cell>
          <cell r="F2780" t="str">
            <v>价格与诊疗目录单位一致</v>
          </cell>
        </row>
        <row r="2780">
          <cell r="I2780" t="str">
            <v>项</v>
          </cell>
        </row>
        <row r="2780">
          <cell r="K2780">
            <v>28</v>
          </cell>
          <cell r="L2780">
            <v>28</v>
          </cell>
          <cell r="M2780">
            <v>28</v>
          </cell>
          <cell r="N2780" t="str">
            <v>A</v>
          </cell>
          <cell r="O2780">
            <v>0</v>
          </cell>
          <cell r="P2780" t="str">
            <v>项</v>
          </cell>
        </row>
        <row r="2781">
          <cell r="B2781" t="str">
            <v>TTJC0449</v>
          </cell>
          <cell r="C2781" t="str">
            <v>脂肪酶（干化学法）</v>
          </cell>
          <cell r="D2781" t="str">
            <v>脂肪酶（干化学法）</v>
          </cell>
          <cell r="E2781" t="str">
            <v>价格与诊疗目录名称完全一致</v>
          </cell>
          <cell r="F2781" t="str">
            <v>价格与诊疗目录单位一致</v>
          </cell>
        </row>
        <row r="2781">
          <cell r="I2781" t="str">
            <v>项</v>
          </cell>
        </row>
        <row r="2781">
          <cell r="K2781">
            <v>28</v>
          </cell>
          <cell r="L2781">
            <v>28</v>
          </cell>
          <cell r="M2781">
            <v>28</v>
          </cell>
          <cell r="N2781" t="str">
            <v>A</v>
          </cell>
          <cell r="O2781">
            <v>0</v>
          </cell>
          <cell r="P2781" t="str">
            <v>项</v>
          </cell>
        </row>
        <row r="2782">
          <cell r="B2782" t="str">
            <v>TTJC0450</v>
          </cell>
          <cell r="C2782" t="str">
            <v>茶碱（干化学法）</v>
          </cell>
          <cell r="D2782" t="str">
            <v>茶碱（干化学法）</v>
          </cell>
          <cell r="E2782" t="str">
            <v>价格与诊疗目录名称完全一致</v>
          </cell>
          <cell r="F2782" t="str">
            <v>价格与诊疗目录单位一致</v>
          </cell>
        </row>
        <row r="2782">
          <cell r="I2782" t="str">
            <v>项</v>
          </cell>
        </row>
        <row r="2782">
          <cell r="K2782">
            <v>28</v>
          </cell>
          <cell r="L2782">
            <v>28</v>
          </cell>
          <cell r="M2782">
            <v>28</v>
          </cell>
          <cell r="N2782" t="str">
            <v>A</v>
          </cell>
          <cell r="O2782">
            <v>0</v>
          </cell>
          <cell r="P2782" t="str">
            <v>项</v>
          </cell>
        </row>
        <row r="2783">
          <cell r="B2783" t="str">
            <v>TTJC0451</v>
          </cell>
          <cell r="C2783" t="str">
            <v>尿肌酐（干化学法）</v>
          </cell>
          <cell r="D2783" t="str">
            <v>尿肌酐</v>
          </cell>
          <cell r="E2783" t="str">
            <v>价格与诊疗目录名称不完全一致</v>
          </cell>
          <cell r="F2783" t="str">
            <v>价格与诊疗目录单位一致</v>
          </cell>
        </row>
        <row r="2783">
          <cell r="I2783" t="str">
            <v>项</v>
          </cell>
        </row>
        <row r="2783">
          <cell r="K2783">
            <v>23</v>
          </cell>
          <cell r="L2783">
            <v>23</v>
          </cell>
          <cell r="M2783">
            <v>23</v>
          </cell>
          <cell r="N2783" t="str">
            <v>A</v>
          </cell>
          <cell r="O2783">
            <v>0</v>
          </cell>
          <cell r="P2783" t="str">
            <v>项</v>
          </cell>
        </row>
        <row r="2784">
          <cell r="B2784" t="str">
            <v>TTJC0452</v>
          </cell>
          <cell r="C2784" t="str">
            <v>氯（干化学法）</v>
          </cell>
          <cell r="D2784" t="str">
            <v>氯（干化学法）</v>
          </cell>
          <cell r="E2784" t="str">
            <v>价格与诊疗目录名称完全一致</v>
          </cell>
          <cell r="F2784" t="str">
            <v>价格与诊疗目录单位一致</v>
          </cell>
        </row>
        <row r="2784">
          <cell r="I2784" t="str">
            <v>项</v>
          </cell>
        </row>
        <row r="2784">
          <cell r="K2784">
            <v>23</v>
          </cell>
          <cell r="L2784">
            <v>23</v>
          </cell>
          <cell r="M2784">
            <v>23</v>
          </cell>
          <cell r="N2784" t="str">
            <v>A</v>
          </cell>
          <cell r="O2784">
            <v>0</v>
          </cell>
          <cell r="P2784" t="str">
            <v>项</v>
          </cell>
        </row>
        <row r="2785">
          <cell r="B2785" t="str">
            <v>TTJC0453</v>
          </cell>
          <cell r="C2785" t="str">
            <v>钠（干化学法）</v>
          </cell>
          <cell r="D2785" t="str">
            <v>钠（干化学法）</v>
          </cell>
          <cell r="E2785" t="str">
            <v>价格与诊疗目录名称完全一致</v>
          </cell>
          <cell r="F2785" t="str">
            <v>价格与诊疗目录单位一致</v>
          </cell>
        </row>
        <row r="2785">
          <cell r="I2785" t="str">
            <v>项</v>
          </cell>
        </row>
        <row r="2785">
          <cell r="K2785">
            <v>23</v>
          </cell>
          <cell r="L2785">
            <v>23</v>
          </cell>
          <cell r="M2785">
            <v>23</v>
          </cell>
          <cell r="N2785" t="str">
            <v>A</v>
          </cell>
          <cell r="O2785">
            <v>0</v>
          </cell>
          <cell r="P2785" t="str">
            <v>项</v>
          </cell>
        </row>
        <row r="2786">
          <cell r="B2786" t="str">
            <v>TTJC0454</v>
          </cell>
          <cell r="C2786" t="str">
            <v>二氧化碳（干化学法）</v>
          </cell>
          <cell r="D2786" t="str">
            <v>二氧化碳（干化学法）</v>
          </cell>
          <cell r="E2786" t="str">
            <v>价格与诊疗目录名称完全一致</v>
          </cell>
          <cell r="F2786" t="str">
            <v>价格与诊疗目录单位一致</v>
          </cell>
        </row>
        <row r="2786">
          <cell r="I2786" t="str">
            <v>项</v>
          </cell>
        </row>
        <row r="2786">
          <cell r="K2786">
            <v>23</v>
          </cell>
          <cell r="L2786">
            <v>23</v>
          </cell>
          <cell r="M2786">
            <v>23</v>
          </cell>
          <cell r="N2786" t="str">
            <v>A</v>
          </cell>
          <cell r="O2786">
            <v>0</v>
          </cell>
          <cell r="P2786" t="str">
            <v>项</v>
          </cell>
        </row>
        <row r="2787">
          <cell r="B2787" t="str">
            <v>TTJC0455</v>
          </cell>
          <cell r="C2787" t="str">
            <v>血氧分析</v>
          </cell>
          <cell r="D2787" t="str">
            <v>血氧分析</v>
          </cell>
          <cell r="E2787" t="str">
            <v>价格与诊疗目录名称完全一致</v>
          </cell>
          <cell r="F2787" t="str">
            <v>价格与诊疗目录单位一致</v>
          </cell>
        </row>
        <row r="2787">
          <cell r="I2787" t="str">
            <v>次</v>
          </cell>
        </row>
        <row r="2787">
          <cell r="K2787">
            <v>60</v>
          </cell>
          <cell r="L2787">
            <v>60</v>
          </cell>
          <cell r="M2787">
            <v>60</v>
          </cell>
          <cell r="N2787" t="str">
            <v>A</v>
          </cell>
          <cell r="O2787">
            <v>0</v>
          </cell>
          <cell r="P2787" t="str">
            <v>次</v>
          </cell>
        </row>
        <row r="2788">
          <cell r="B2788" t="str">
            <v>TTJC0456</v>
          </cell>
          <cell r="C2788" t="str">
            <v>血清瘦素测定</v>
          </cell>
          <cell r="D2788" t="e">
            <v>#N/A</v>
          </cell>
          <cell r="E2788" t="str">
            <v>有价格金额，无对应诊疗目录</v>
          </cell>
          <cell r="F2788" t="e">
            <v>#N/A</v>
          </cell>
        </row>
        <row r="2788">
          <cell r="I2788" t="str">
            <v>份</v>
          </cell>
        </row>
        <row r="2788">
          <cell r="K2788">
            <v>75</v>
          </cell>
          <cell r="L2788">
            <v>75</v>
          </cell>
          <cell r="M2788">
            <v>75</v>
          </cell>
          <cell r="N2788" t="e">
            <v>#N/A</v>
          </cell>
          <cell r="O2788" t="e">
            <v>#N/A</v>
          </cell>
          <cell r="P2788" t="e">
            <v>#N/A</v>
          </cell>
        </row>
        <row r="2789">
          <cell r="B2789" t="str">
            <v>TTJC0457</v>
          </cell>
          <cell r="C2789" t="str">
            <v>精液α萄糖苷酶测定</v>
          </cell>
          <cell r="D2789" t="e">
            <v>#N/A</v>
          </cell>
          <cell r="E2789" t="str">
            <v>有价格金额，无对应诊疗目录</v>
          </cell>
          <cell r="F2789" t="e">
            <v>#N/A</v>
          </cell>
        </row>
        <row r="2789">
          <cell r="I2789" t="str">
            <v>项</v>
          </cell>
        </row>
        <row r="2789">
          <cell r="K2789">
            <v>35</v>
          </cell>
          <cell r="L2789">
            <v>35</v>
          </cell>
          <cell r="M2789">
            <v>35</v>
          </cell>
          <cell r="N2789" t="e">
            <v>#N/A</v>
          </cell>
          <cell r="O2789" t="e">
            <v>#N/A</v>
          </cell>
          <cell r="P2789" t="e">
            <v>#N/A</v>
          </cell>
        </row>
        <row r="2790">
          <cell r="B2790" t="str">
            <v>TTJC0458</v>
          </cell>
          <cell r="C2790" t="str">
            <v>垂体兴奋试验-精氨酸试验</v>
          </cell>
          <cell r="D2790" t="str">
            <v>精氨酸试验</v>
          </cell>
          <cell r="E2790" t="str">
            <v>价格与诊疗目录名称不完全一致</v>
          </cell>
          <cell r="F2790" t="str">
            <v>价格与诊疗目录单位一致</v>
          </cell>
        </row>
        <row r="2790">
          <cell r="I2790" t="str">
            <v>每试验项目</v>
          </cell>
          <cell r="J2790" t="str">
            <v>含取静脉血及结果分析，标本检验费及一次性材料另收</v>
          </cell>
          <cell r="K2790">
            <v>35</v>
          </cell>
          <cell r="L2790">
            <v>35</v>
          </cell>
          <cell r="M2790">
            <v>35</v>
          </cell>
          <cell r="N2790" t="str">
            <v>A</v>
          </cell>
          <cell r="O2790">
            <v>0</v>
          </cell>
          <cell r="P2790" t="str">
            <v>每试验项目</v>
          </cell>
        </row>
        <row r="2791">
          <cell r="B2791" t="str">
            <v>TTJC0459</v>
          </cell>
          <cell r="C2791" t="str">
            <v>垂体后叶功能试验-禁水试验</v>
          </cell>
          <cell r="D2791" t="str">
            <v>禁水试验</v>
          </cell>
          <cell r="E2791" t="str">
            <v>价格与诊疗目录名称不完全一致</v>
          </cell>
          <cell r="F2791" t="str">
            <v>价格与诊疗目录单位一致</v>
          </cell>
          <cell r="G2791" t="str">
            <v>含血、尿渗透压、尿比重测定：至少各3个标本；每小时测尿量、血压、脉搏、尿比重，需6-8小时</v>
          </cell>
        </row>
        <row r="2791">
          <cell r="I2791" t="str">
            <v>每试验项目</v>
          </cell>
          <cell r="J2791" t="str">
            <v>含取静脉血及结果分析，标本检验费及一次性材料另收</v>
          </cell>
          <cell r="K2791">
            <v>108</v>
          </cell>
          <cell r="L2791">
            <v>108</v>
          </cell>
          <cell r="M2791">
            <v>108</v>
          </cell>
          <cell r="N2791" t="str">
            <v>A</v>
          </cell>
          <cell r="O2791">
            <v>0</v>
          </cell>
          <cell r="P2791" t="str">
            <v>每试验项目</v>
          </cell>
        </row>
        <row r="2792">
          <cell r="B2792" t="str">
            <v>TTJC0460</v>
          </cell>
          <cell r="C2792" t="str">
            <v>垂体后叶功能试验-禁水加压素试验</v>
          </cell>
          <cell r="D2792" t="str">
            <v>禁水加压素试验</v>
          </cell>
          <cell r="E2792" t="str">
            <v>价格与诊疗目录名称不完全一致</v>
          </cell>
          <cell r="F2792" t="str">
            <v>价格与诊疗目录单位一致</v>
          </cell>
          <cell r="G2792" t="str">
            <v>含血、尿渗透压、尿比重测定至少各5-6个标本；皮下注射去氨加压素（DDAVP）1-4μg,注射DDAVP后每15分钟记尿量，每小时测血压、脉搏、尿比重共8-10小时</v>
          </cell>
        </row>
        <row r="2792">
          <cell r="I2792" t="str">
            <v>每试验项目</v>
          </cell>
          <cell r="J2792" t="str">
            <v>含取静脉血及结果分析，标本检验费及一次性材料另收</v>
          </cell>
          <cell r="K2792">
            <v>136</v>
          </cell>
          <cell r="L2792">
            <v>136</v>
          </cell>
          <cell r="M2792">
            <v>136</v>
          </cell>
          <cell r="N2792" t="str">
            <v>A</v>
          </cell>
          <cell r="O2792">
            <v>0</v>
          </cell>
          <cell r="P2792" t="str">
            <v>每试验项目</v>
          </cell>
        </row>
        <row r="2793">
          <cell r="B2793" t="str">
            <v>TTJC0461</v>
          </cell>
          <cell r="C2793" t="str">
            <v>垂体后叶功能试验-高渗盐水试验</v>
          </cell>
          <cell r="D2793" t="str">
            <v>高渗盐水试验</v>
          </cell>
          <cell r="E2793" t="str">
            <v>价格与诊疗目录名称不完全一致</v>
          </cell>
          <cell r="F2793" t="str">
            <v>价格与诊疗目录单位一致</v>
          </cell>
          <cell r="G2793" t="str">
            <v>含血、尿渗透压、尿比重测定至少各5-6个标本；皮下注射去氨加压素（DDAVP）1-4μg,注射DDAVP后每15分钟记尿量，每小时测血压、脉搏、尿比重共8-10小时：包括口服、静脉点滴高渗盐水试验</v>
          </cell>
        </row>
        <row r="2793">
          <cell r="I2793" t="str">
            <v>每试验项目</v>
          </cell>
          <cell r="J2793" t="str">
            <v>含取静脉血及结果分析，标本检验费及一次性材料另收</v>
          </cell>
          <cell r="K2793">
            <v>60</v>
          </cell>
          <cell r="L2793">
            <v>60</v>
          </cell>
          <cell r="M2793">
            <v>60</v>
          </cell>
          <cell r="N2793" t="str">
            <v>A</v>
          </cell>
          <cell r="O2793">
            <v>0</v>
          </cell>
          <cell r="P2793" t="str">
            <v>每试验项目</v>
          </cell>
        </row>
        <row r="2794">
          <cell r="B2794" t="str">
            <v>TTJC0462</v>
          </cell>
          <cell r="C2794" t="str">
            <v>垂体后叶功能试验-水负荷试验</v>
          </cell>
          <cell r="D2794" t="str">
            <v>水负荷试验</v>
          </cell>
          <cell r="E2794" t="str">
            <v>价格与诊疗目录名称不完全一致</v>
          </cell>
          <cell r="F2794" t="str">
            <v>价格与诊疗目录单位一致</v>
          </cell>
          <cell r="G2794" t="str">
            <v>含血尿渗透压测定各5次，抗利尿激素（ADH）测定3次</v>
          </cell>
        </row>
        <row r="2794">
          <cell r="I2794" t="str">
            <v>每试验项目</v>
          </cell>
          <cell r="J2794" t="str">
            <v>含取静脉血及结果分析，标本检验费及一次性材料另收</v>
          </cell>
          <cell r="K2794">
            <v>60</v>
          </cell>
          <cell r="L2794">
            <v>60</v>
          </cell>
          <cell r="M2794">
            <v>60</v>
          </cell>
          <cell r="N2794" t="str">
            <v>A</v>
          </cell>
          <cell r="O2794">
            <v>0</v>
          </cell>
          <cell r="P2794" t="str">
            <v>每试验项目</v>
          </cell>
        </row>
        <row r="2795">
          <cell r="B2795" t="str">
            <v>TTJC0463</v>
          </cell>
          <cell r="C2795" t="str">
            <v>垂体后叶功能试验-去氨加压素（DDAVP）治疗试验</v>
          </cell>
          <cell r="D2795" t="str">
            <v>去氨加压素（DDAVP）治疗试验</v>
          </cell>
          <cell r="E2795" t="str">
            <v>价格与诊疗目录名称不完全一致</v>
          </cell>
          <cell r="F2795" t="str">
            <v>价格与诊疗目录单位一致</v>
          </cell>
          <cell r="G2795" t="str">
            <v>含需时两天，每日两次测体重、血钠、血和尿渗透压、记出入量</v>
          </cell>
        </row>
        <row r="2795">
          <cell r="I2795" t="str">
            <v>每试验项目</v>
          </cell>
          <cell r="J2795" t="str">
            <v>含取静脉血及结果分析，标本检验费及一次性材料另收</v>
          </cell>
          <cell r="K2795">
            <v>68</v>
          </cell>
          <cell r="L2795">
            <v>68</v>
          </cell>
          <cell r="M2795">
            <v>68</v>
          </cell>
          <cell r="N2795" t="str">
            <v>A</v>
          </cell>
          <cell r="O2795">
            <v>0</v>
          </cell>
          <cell r="P2795" t="str">
            <v>每试验项目</v>
          </cell>
        </row>
        <row r="2796">
          <cell r="B2796" t="str">
            <v>TTJC0464</v>
          </cell>
          <cell r="C2796" t="str">
            <v>甲状旁腺功能试验-钙耐量试验</v>
          </cell>
          <cell r="D2796" t="str">
            <v>钙耐量试验</v>
          </cell>
          <cell r="E2796" t="str">
            <v>价格与诊疗目录名称不完全一致</v>
          </cell>
          <cell r="F2796" t="str">
            <v>价格与诊疗目录单位不一致</v>
          </cell>
          <cell r="G2796" t="str">
            <v>含静脉点滴钙剂，测血钙、磷5次，尿钙、磷2次</v>
          </cell>
        </row>
        <row r="2796">
          <cell r="I2796" t="str">
            <v>项</v>
          </cell>
          <cell r="J2796" t="str">
            <v>含取静脉血及结果分析，标本检验费及一次性材料另收</v>
          </cell>
          <cell r="K2796">
            <v>87</v>
          </cell>
          <cell r="L2796">
            <v>87</v>
          </cell>
          <cell r="M2796">
            <v>87</v>
          </cell>
          <cell r="N2796" t="str">
            <v>A</v>
          </cell>
          <cell r="O2796">
            <v>0</v>
          </cell>
          <cell r="P2796" t="str">
            <v>每试验项目</v>
          </cell>
        </row>
        <row r="2797">
          <cell r="B2797" t="str">
            <v>TTJC0465</v>
          </cell>
          <cell r="C2797" t="str">
            <v>甲状旁腺功能试验-快速钙滴注抑制试验</v>
          </cell>
          <cell r="D2797" t="str">
            <v>快速钙滴注抑制试验</v>
          </cell>
          <cell r="E2797" t="str">
            <v>价格与诊疗目录名称不完全一致</v>
          </cell>
          <cell r="F2797" t="str">
            <v>价格与诊疗目录单位一致</v>
          </cell>
          <cell r="G2797" t="str">
            <v>含低钙磷饮食，静脉注射钙剂，尿钙磷、肌酐测定8次</v>
          </cell>
        </row>
        <row r="2797">
          <cell r="I2797" t="str">
            <v>每试验项目</v>
          </cell>
          <cell r="J2797" t="str">
            <v>含取静脉血及结果分析，标本检验费及一次性材料另收</v>
          </cell>
          <cell r="K2797">
            <v>107</v>
          </cell>
          <cell r="L2797">
            <v>107</v>
          </cell>
          <cell r="M2797">
            <v>107</v>
          </cell>
          <cell r="N2797" t="str">
            <v>A</v>
          </cell>
          <cell r="O2797">
            <v>0</v>
          </cell>
          <cell r="P2797" t="str">
            <v>每试验项目</v>
          </cell>
        </row>
        <row r="2798">
          <cell r="B2798" t="str">
            <v>TTJC0466</v>
          </cell>
          <cell r="C2798" t="str">
            <v>甲状旁腺功能试验-肾小管磷重吸收试验</v>
          </cell>
          <cell r="D2798" t="str">
            <v>肾小管磷重吸收试验</v>
          </cell>
          <cell r="E2798" t="str">
            <v>价格与诊疗目录名称不完全一致</v>
          </cell>
          <cell r="F2798" t="str">
            <v>价格与诊疗目录单位一致</v>
          </cell>
          <cell r="G2798" t="str">
            <v>含固定钙磷饮食，双蒸水饮用，连续两日饮水后1、2小时测尿量，查血尿肌酐和钙磷及结果分析</v>
          </cell>
        </row>
        <row r="2798">
          <cell r="I2798" t="str">
            <v>每试验项目</v>
          </cell>
          <cell r="J2798" t="str">
            <v>含取静脉血及结果分析，标本检验费及一次性材料另收</v>
          </cell>
          <cell r="K2798">
            <v>80</v>
          </cell>
          <cell r="L2798">
            <v>80</v>
          </cell>
          <cell r="M2798">
            <v>80</v>
          </cell>
          <cell r="N2798" t="str">
            <v>A</v>
          </cell>
          <cell r="O2798">
            <v>0</v>
          </cell>
          <cell r="P2798" t="str">
            <v>每试验项目</v>
          </cell>
        </row>
        <row r="2799">
          <cell r="B2799" t="str">
            <v>TTJC0467</v>
          </cell>
          <cell r="C2799" t="str">
            <v>甲状旁腺功能试验-磷清除试验</v>
          </cell>
          <cell r="D2799" t="str">
            <v>磷清除试验</v>
          </cell>
          <cell r="E2799" t="str">
            <v>价格与诊疗目录名称不完全一致</v>
          </cell>
          <cell r="F2799" t="str">
            <v>价格与诊疗目录单位一致</v>
          </cell>
          <cell r="G2799" t="str">
            <v>含固定钙磷饮食，双蒸水饮用，连续两日饮水后1、3小时测尿量，查血尿肌酐和钙磷及结果分析</v>
          </cell>
        </row>
        <row r="2799">
          <cell r="I2799" t="str">
            <v>每试验项目</v>
          </cell>
          <cell r="J2799" t="str">
            <v>含取静脉血及结果分析，标本检验费及一次性材料另收</v>
          </cell>
          <cell r="K2799">
            <v>80</v>
          </cell>
          <cell r="L2799">
            <v>80</v>
          </cell>
          <cell r="M2799">
            <v>80</v>
          </cell>
          <cell r="N2799" t="str">
            <v>A</v>
          </cell>
          <cell r="O2799">
            <v>0</v>
          </cell>
          <cell r="P2799" t="str">
            <v>每试验项目</v>
          </cell>
        </row>
        <row r="2800">
          <cell r="B2800" t="str">
            <v>TTJC0468</v>
          </cell>
          <cell r="C2800" t="str">
            <v>甲状旁腺功能试验-低钙试验</v>
          </cell>
          <cell r="D2800" t="str">
            <v>低钙试验</v>
          </cell>
          <cell r="E2800" t="str">
            <v>价格与诊疗目录名称不完全一致</v>
          </cell>
          <cell r="F2800" t="str">
            <v>价格与诊疗目录单位一致</v>
          </cell>
          <cell r="G2800" t="str">
            <v>含低钙饮食、尿钙测定3次</v>
          </cell>
        </row>
        <row r="2800">
          <cell r="I2800" t="str">
            <v>每试验项目</v>
          </cell>
          <cell r="J2800" t="str">
            <v>含取静脉血及结果分析，标本检验费及一次性材料另收</v>
          </cell>
          <cell r="K2800">
            <v>26</v>
          </cell>
          <cell r="L2800">
            <v>26</v>
          </cell>
          <cell r="M2800">
            <v>26</v>
          </cell>
          <cell r="N2800" t="str">
            <v>A</v>
          </cell>
          <cell r="O2800">
            <v>0</v>
          </cell>
          <cell r="P2800" t="str">
            <v>每试验项目</v>
          </cell>
        </row>
        <row r="2801">
          <cell r="B2801" t="str">
            <v>TTJC0469</v>
          </cell>
          <cell r="C2801" t="str">
            <v>甲状旁腺功能试验-低磷试验</v>
          </cell>
          <cell r="D2801" t="str">
            <v>低磷试验</v>
          </cell>
          <cell r="E2801" t="str">
            <v>价格与诊疗目录名称不完全一致</v>
          </cell>
          <cell r="F2801" t="str">
            <v>价格与诊疗目录单位一致</v>
          </cell>
          <cell r="G2801" t="str">
            <v>含低磷饮食、血钙、磷及尿磷测定3次</v>
          </cell>
        </row>
        <row r="2801">
          <cell r="I2801" t="str">
            <v>每试验项目</v>
          </cell>
          <cell r="J2801" t="str">
            <v>含取静脉血及结果分析，标本检验费及一次性材料另收</v>
          </cell>
          <cell r="K2801">
            <v>84</v>
          </cell>
          <cell r="L2801">
            <v>84</v>
          </cell>
          <cell r="M2801">
            <v>84</v>
          </cell>
          <cell r="N2801" t="str">
            <v>A</v>
          </cell>
          <cell r="O2801">
            <v>0</v>
          </cell>
          <cell r="P2801" t="str">
            <v>每试验项目</v>
          </cell>
        </row>
        <row r="2802">
          <cell r="B2802" t="str">
            <v>TTJC0470</v>
          </cell>
          <cell r="C2802" t="str">
            <v>胰岛功能试验-葡萄糖耐量试验</v>
          </cell>
          <cell r="D2802" t="str">
            <v>葡萄糖耐量试验</v>
          </cell>
          <cell r="E2802" t="str">
            <v>价格与诊疗目录名称不完全一致</v>
          </cell>
          <cell r="F2802" t="str">
            <v>价格与诊疗目录单位一致</v>
          </cell>
          <cell r="G2802" t="str">
            <v>含5次血糖测定：包括口服和静脉</v>
          </cell>
        </row>
        <row r="2802">
          <cell r="I2802" t="str">
            <v>每试验项目</v>
          </cell>
          <cell r="J2802" t="str">
            <v>含取静脉血及结果分析，标本检验费及一次性材料另收</v>
          </cell>
          <cell r="K2802">
            <v>46</v>
          </cell>
          <cell r="L2802">
            <v>46</v>
          </cell>
          <cell r="M2802">
            <v>46</v>
          </cell>
          <cell r="N2802" t="str">
            <v>A</v>
          </cell>
          <cell r="O2802">
            <v>0</v>
          </cell>
          <cell r="P2802" t="str">
            <v>每试验项目</v>
          </cell>
        </row>
        <row r="2803">
          <cell r="B2803" t="str">
            <v>TTJC0471</v>
          </cell>
          <cell r="C2803" t="str">
            <v>胰岛功能试验-馒头餐糖耐量试验</v>
          </cell>
          <cell r="D2803" t="str">
            <v>馒头餐糖耐量试验</v>
          </cell>
          <cell r="E2803" t="str">
            <v>价格与诊疗目录名称不完全一致</v>
          </cell>
          <cell r="F2803" t="str">
            <v>价格与诊疗目录单位一致</v>
          </cell>
          <cell r="G2803" t="str">
            <v>4次血糖测定</v>
          </cell>
        </row>
        <row r="2803">
          <cell r="I2803" t="str">
            <v>每试验项目</v>
          </cell>
          <cell r="J2803" t="str">
            <v>含取静脉血及结果分析，标本检验费及一次性材料另收</v>
          </cell>
          <cell r="K2803">
            <v>45</v>
          </cell>
          <cell r="L2803">
            <v>45</v>
          </cell>
          <cell r="M2803">
            <v>45</v>
          </cell>
          <cell r="N2803" t="str">
            <v>A</v>
          </cell>
          <cell r="O2803">
            <v>0</v>
          </cell>
          <cell r="P2803" t="str">
            <v>每试验项目</v>
          </cell>
        </row>
        <row r="2804">
          <cell r="B2804" t="str">
            <v>TTJC0472</v>
          </cell>
          <cell r="C2804" t="str">
            <v>胰岛功能试验-可的松糖耐量试验</v>
          </cell>
          <cell r="D2804" t="str">
            <v>可的松糖耐量试验</v>
          </cell>
          <cell r="E2804" t="str">
            <v>价格与诊疗目录名称不完全一致</v>
          </cell>
          <cell r="F2804" t="str">
            <v>价格与诊疗目录单位一致</v>
          </cell>
          <cell r="G2804" t="str">
            <v>5次血糖测定</v>
          </cell>
        </row>
        <row r="2804">
          <cell r="I2804" t="str">
            <v>每试验项目</v>
          </cell>
          <cell r="J2804" t="str">
            <v>含取静脉血及结果分析，标本检验费及一次性材料另收</v>
          </cell>
          <cell r="K2804">
            <v>43</v>
          </cell>
          <cell r="L2804">
            <v>43</v>
          </cell>
          <cell r="M2804">
            <v>43</v>
          </cell>
          <cell r="N2804" t="str">
            <v>A</v>
          </cell>
          <cell r="O2804">
            <v>0</v>
          </cell>
          <cell r="P2804" t="str">
            <v>每试验项目</v>
          </cell>
        </row>
        <row r="2805">
          <cell r="B2805" t="str">
            <v>TTJC0473</v>
          </cell>
          <cell r="C2805" t="str">
            <v>胰岛功能试验-胰岛素释放试验</v>
          </cell>
          <cell r="D2805" t="str">
            <v>胰岛素释放试验</v>
          </cell>
          <cell r="E2805" t="str">
            <v>价格与诊疗目录名称不完全一致</v>
          </cell>
          <cell r="F2805" t="str">
            <v>价格与诊疗目录单位一致</v>
          </cell>
          <cell r="G2805" t="str">
            <v>含5次血糖和/或胰岛素C肽测定，与口服葡萄糖耐量试验或馒头餐试验同时进行：包括C肽释放试验</v>
          </cell>
        </row>
        <row r="2805">
          <cell r="I2805" t="str">
            <v>每试验项目</v>
          </cell>
          <cell r="J2805" t="str">
            <v>含取静脉血及结果分析，标本检验费及一次性材料另收</v>
          </cell>
          <cell r="K2805">
            <v>46</v>
          </cell>
          <cell r="L2805">
            <v>46</v>
          </cell>
          <cell r="M2805">
            <v>46</v>
          </cell>
          <cell r="N2805" t="str">
            <v>A</v>
          </cell>
          <cell r="O2805">
            <v>0</v>
          </cell>
          <cell r="P2805" t="str">
            <v>每试验项目</v>
          </cell>
        </row>
        <row r="2806">
          <cell r="B2806" t="str">
            <v>TTJC0474</v>
          </cell>
          <cell r="C2806" t="str">
            <v>胰岛功能试验-胰高血糖素试验</v>
          </cell>
          <cell r="D2806" t="str">
            <v>胰高血糖素试验</v>
          </cell>
          <cell r="E2806" t="str">
            <v>价格与诊疗目录名称不完全一致</v>
          </cell>
          <cell r="F2806" t="str">
            <v>价格与诊疗目录单位一致</v>
          </cell>
          <cell r="G2806" t="str">
            <v>7次血糖、胰岛素测定</v>
          </cell>
        </row>
        <row r="2806">
          <cell r="I2806" t="str">
            <v>每试验项目</v>
          </cell>
          <cell r="J2806" t="str">
            <v>含取静脉血及结果分析，标本检验费及一次性材料另收</v>
          </cell>
          <cell r="K2806">
            <v>38</v>
          </cell>
          <cell r="L2806">
            <v>38</v>
          </cell>
          <cell r="M2806">
            <v>38</v>
          </cell>
          <cell r="N2806" t="str">
            <v>A</v>
          </cell>
          <cell r="O2806">
            <v>0</v>
          </cell>
          <cell r="P2806" t="str">
            <v>每试验项目</v>
          </cell>
        </row>
        <row r="2807">
          <cell r="B2807" t="str">
            <v>TTJC0475</v>
          </cell>
          <cell r="C2807" t="str">
            <v>胰岛功能试验-甲苯磺丁脲（D860）试验</v>
          </cell>
          <cell r="D2807" t="str">
            <v>甲苯磺丁脲（D860）试验</v>
          </cell>
          <cell r="E2807" t="str">
            <v>价格与诊疗目录名称不完全一致</v>
          </cell>
          <cell r="F2807" t="str">
            <v>价格与诊疗目录单位一致</v>
          </cell>
          <cell r="G2807" t="str">
            <v>含血糖、胰岛素测定6次、床旁监护</v>
          </cell>
        </row>
        <row r="2807">
          <cell r="I2807" t="str">
            <v>每试验项目</v>
          </cell>
          <cell r="J2807" t="str">
            <v>含取静脉血及结果分析，标本检验费及一次性材料另收</v>
          </cell>
          <cell r="K2807">
            <v>48</v>
          </cell>
          <cell r="L2807">
            <v>48</v>
          </cell>
          <cell r="M2807">
            <v>48</v>
          </cell>
          <cell r="N2807" t="str">
            <v>A</v>
          </cell>
          <cell r="O2807">
            <v>0</v>
          </cell>
          <cell r="P2807" t="str">
            <v>每试验项目</v>
          </cell>
        </row>
        <row r="2808">
          <cell r="B2808" t="str">
            <v>TTJC0476</v>
          </cell>
          <cell r="C2808" t="str">
            <v>胰岛功能试验-饥饿试验</v>
          </cell>
          <cell r="D2808" t="str">
            <v>饥饿试验</v>
          </cell>
          <cell r="E2808" t="str">
            <v>价格与诊疗目录名称不完全一致</v>
          </cell>
          <cell r="F2808" t="str">
            <v>价格与诊疗目录单位一致</v>
          </cell>
          <cell r="G2808" t="str">
            <v>含24小时或2-3天监测血糖、胰岛素、床旁监护</v>
          </cell>
        </row>
        <row r="2808">
          <cell r="I2808" t="str">
            <v>每试验项目</v>
          </cell>
          <cell r="J2808" t="str">
            <v>含取静脉血及结果分析，标本检验费及一次性材料另收</v>
          </cell>
          <cell r="K2808">
            <v>110</v>
          </cell>
          <cell r="L2808">
            <v>110</v>
          </cell>
          <cell r="M2808">
            <v>110</v>
          </cell>
          <cell r="N2808" t="str">
            <v>A</v>
          </cell>
          <cell r="O2808">
            <v>0</v>
          </cell>
          <cell r="P2808" t="str">
            <v>每试验项目</v>
          </cell>
        </row>
        <row r="2809">
          <cell r="B2809" t="str">
            <v>TTJC0477</v>
          </cell>
          <cell r="C2809" t="str">
            <v>ɑ2-巨球蛋白测定</v>
          </cell>
          <cell r="D2809" t="str">
            <v>α2—巨球蛋白测定</v>
          </cell>
          <cell r="E2809" t="str">
            <v>价格与诊疗目录名称不完全一致</v>
          </cell>
          <cell r="F2809" t="str">
            <v>价格与诊疗目录单位一致</v>
          </cell>
        </row>
        <row r="2809">
          <cell r="I2809" t="str">
            <v>项</v>
          </cell>
          <cell r="J2809" t="str">
            <v>ELISA法</v>
          </cell>
          <cell r="K2809">
            <v>30</v>
          </cell>
          <cell r="L2809">
            <v>30</v>
          </cell>
          <cell r="M2809">
            <v>30</v>
          </cell>
          <cell r="N2809" t="str">
            <v>A</v>
          </cell>
          <cell r="O2809">
            <v>0</v>
          </cell>
          <cell r="P2809" t="str">
            <v>项</v>
          </cell>
        </row>
        <row r="2810">
          <cell r="B2810" t="str">
            <v>TTJC0478</v>
          </cell>
          <cell r="C2810" t="str">
            <v>视黄醇结合蛋白测定</v>
          </cell>
          <cell r="D2810" t="str">
            <v>视黄醇结合蛋白测定</v>
          </cell>
          <cell r="E2810" t="str">
            <v>价格与诊疗目录名称完全一致</v>
          </cell>
          <cell r="F2810" t="str">
            <v>价格与诊疗目录单位一致</v>
          </cell>
        </row>
        <row r="2810">
          <cell r="I2810" t="str">
            <v>项</v>
          </cell>
          <cell r="J2810" t="str">
            <v>散射光比浊法</v>
          </cell>
          <cell r="K2810">
            <v>40</v>
          </cell>
          <cell r="L2810">
            <v>40</v>
          </cell>
          <cell r="M2810">
            <v>40</v>
          </cell>
          <cell r="N2810" t="str">
            <v>A</v>
          </cell>
          <cell r="O2810">
            <v>0</v>
          </cell>
          <cell r="P2810" t="str">
            <v>项</v>
          </cell>
        </row>
        <row r="2811">
          <cell r="B2811" t="str">
            <v>TTJC0479</v>
          </cell>
          <cell r="C2811" t="str">
            <v>血清淀粉样蛋白A测定（SAA)</v>
          </cell>
          <cell r="D2811" t="str">
            <v>血清淀粉样蛋白A测定（SAA）</v>
          </cell>
          <cell r="E2811" t="str">
            <v>价格与诊疗目录名称不完全一致</v>
          </cell>
          <cell r="F2811" t="str">
            <v>价格与诊疗目录单位一致</v>
          </cell>
        </row>
        <row r="2811">
          <cell r="I2811" t="str">
            <v>项</v>
          </cell>
          <cell r="J2811" t="str">
            <v>散射光比浊法</v>
          </cell>
          <cell r="K2811">
            <v>85</v>
          </cell>
          <cell r="L2811">
            <v>85</v>
          </cell>
          <cell r="M2811">
            <v>85</v>
          </cell>
          <cell r="N2811" t="str">
            <v>A</v>
          </cell>
          <cell r="O2811">
            <v>0</v>
          </cell>
          <cell r="P2811" t="str">
            <v>项</v>
          </cell>
        </row>
        <row r="2812">
          <cell r="B2812" t="str">
            <v>TTJC0480</v>
          </cell>
          <cell r="C2812" t="str">
            <v>血清载脂蛋白AⅠ测定</v>
          </cell>
          <cell r="D2812" t="str">
            <v>血清载脂蛋白AI测定</v>
          </cell>
          <cell r="E2812" t="str">
            <v>价格与诊疗目录名称不完全一致</v>
          </cell>
          <cell r="F2812" t="str">
            <v>价格与诊疗目录单位一致</v>
          </cell>
        </row>
        <row r="2812">
          <cell r="I2812" t="str">
            <v>项</v>
          </cell>
          <cell r="J2812" t="str">
            <v>散射光比浊法</v>
          </cell>
          <cell r="K2812">
            <v>40</v>
          </cell>
          <cell r="L2812">
            <v>40</v>
          </cell>
          <cell r="M2812">
            <v>40</v>
          </cell>
          <cell r="N2812" t="str">
            <v>A</v>
          </cell>
          <cell r="O2812">
            <v>0</v>
          </cell>
          <cell r="P2812" t="str">
            <v>项</v>
          </cell>
        </row>
        <row r="2813">
          <cell r="B2813" t="str">
            <v>TTJC0481</v>
          </cell>
          <cell r="C2813" t="str">
            <v>血清载脂蛋白AⅡ测定</v>
          </cell>
          <cell r="D2813" t="str">
            <v>血清载脂蛋白AII测定</v>
          </cell>
          <cell r="E2813" t="str">
            <v>价格与诊疗目录名称不完全一致</v>
          </cell>
          <cell r="F2813" t="str">
            <v>价格与诊疗目录单位一致</v>
          </cell>
        </row>
        <row r="2813">
          <cell r="I2813" t="str">
            <v>项</v>
          </cell>
          <cell r="J2813" t="str">
            <v>散射光比浊法</v>
          </cell>
          <cell r="K2813">
            <v>45</v>
          </cell>
          <cell r="L2813">
            <v>45</v>
          </cell>
          <cell r="M2813">
            <v>45</v>
          </cell>
          <cell r="N2813" t="str">
            <v>A</v>
          </cell>
          <cell r="O2813">
            <v>0</v>
          </cell>
          <cell r="P2813" t="str">
            <v>项</v>
          </cell>
        </row>
        <row r="2814">
          <cell r="B2814" t="str">
            <v>TTJC0482</v>
          </cell>
          <cell r="C2814" t="str">
            <v>血清载脂蛋白B测定</v>
          </cell>
          <cell r="D2814" t="str">
            <v>血清载脂蛋白B测定</v>
          </cell>
          <cell r="E2814" t="str">
            <v>价格与诊疗目录名称完全一致</v>
          </cell>
          <cell r="F2814" t="str">
            <v>价格与诊疗目录单位一致</v>
          </cell>
        </row>
        <row r="2814">
          <cell r="I2814" t="str">
            <v>项</v>
          </cell>
          <cell r="J2814" t="str">
            <v>散射光比浊法</v>
          </cell>
          <cell r="K2814">
            <v>40</v>
          </cell>
          <cell r="L2814">
            <v>40</v>
          </cell>
          <cell r="M2814">
            <v>40</v>
          </cell>
          <cell r="N2814" t="str">
            <v>A</v>
          </cell>
          <cell r="O2814">
            <v>0</v>
          </cell>
          <cell r="P2814" t="str">
            <v>项</v>
          </cell>
        </row>
        <row r="2815">
          <cell r="B2815" t="str">
            <v>TTJC0483</v>
          </cell>
          <cell r="C2815" t="str">
            <v>血清载脂蛋白E测定</v>
          </cell>
          <cell r="D2815" t="str">
            <v>血清载脂蛋白E测定</v>
          </cell>
          <cell r="E2815" t="str">
            <v>价格与诊疗目录名称完全一致</v>
          </cell>
          <cell r="F2815" t="str">
            <v>价格与诊疗目录单位一致</v>
          </cell>
        </row>
        <row r="2815">
          <cell r="I2815" t="str">
            <v>项</v>
          </cell>
          <cell r="J2815" t="str">
            <v>散射光比浊法</v>
          </cell>
          <cell r="K2815">
            <v>50</v>
          </cell>
          <cell r="L2815">
            <v>50</v>
          </cell>
          <cell r="M2815">
            <v>50</v>
          </cell>
          <cell r="N2815" t="str">
            <v>A</v>
          </cell>
          <cell r="O2815">
            <v>0</v>
          </cell>
          <cell r="P2815" t="str">
            <v>项</v>
          </cell>
        </row>
        <row r="2816">
          <cell r="B2816" t="str">
            <v>TTJC0484</v>
          </cell>
          <cell r="C2816" t="str">
            <v>血清载脂蛋白ɑ测定</v>
          </cell>
          <cell r="D2816" t="str">
            <v>血清脂蛋白α测定</v>
          </cell>
          <cell r="E2816" t="str">
            <v>价格与诊疗目录名称不完全一致</v>
          </cell>
          <cell r="F2816" t="str">
            <v>价格与诊疗目录单位一致</v>
          </cell>
        </row>
        <row r="2816">
          <cell r="I2816" t="str">
            <v>项</v>
          </cell>
          <cell r="J2816" t="str">
            <v>散射光比浊法</v>
          </cell>
          <cell r="K2816">
            <v>70</v>
          </cell>
          <cell r="L2816">
            <v>70</v>
          </cell>
          <cell r="M2816">
            <v>70</v>
          </cell>
          <cell r="N2816" t="str">
            <v>A</v>
          </cell>
          <cell r="O2816">
            <v>0</v>
          </cell>
          <cell r="P2816" t="str">
            <v>项</v>
          </cell>
        </row>
        <row r="2817">
          <cell r="B2817" t="str">
            <v>TTJC0485</v>
          </cell>
          <cell r="C2817" t="str">
            <v>血清ɑ-L-岩藻糖苷酶测定</v>
          </cell>
          <cell r="D2817" t="str">
            <v>血清α-L-岩藻糖苷酶测定</v>
          </cell>
          <cell r="E2817" t="str">
            <v>价格与诊疗目录名称不完全一致</v>
          </cell>
          <cell r="F2817" t="str">
            <v>价格与诊疗目录单位一致</v>
          </cell>
        </row>
        <row r="2817">
          <cell r="I2817" t="str">
            <v>项</v>
          </cell>
          <cell r="J2817" t="str">
            <v>全自动生化分析仪、酶显色法</v>
          </cell>
          <cell r="K2817">
            <v>20</v>
          </cell>
          <cell r="L2817">
            <v>20</v>
          </cell>
          <cell r="M2817">
            <v>20</v>
          </cell>
          <cell r="N2817" t="str">
            <v>A</v>
          </cell>
          <cell r="O2817">
            <v>0</v>
          </cell>
          <cell r="P2817" t="str">
            <v>项</v>
          </cell>
        </row>
        <row r="2818">
          <cell r="B2818" t="str">
            <v>TTJC0486</v>
          </cell>
          <cell r="C2818" t="str">
            <v>血清纤维连接蛋白测定</v>
          </cell>
          <cell r="D2818" t="str">
            <v>血清纤维连接蛋白测定</v>
          </cell>
          <cell r="E2818" t="str">
            <v>价格与诊疗目录名称完全一致</v>
          </cell>
          <cell r="F2818" t="str">
            <v>价格与诊疗目录单位一致</v>
          </cell>
        </row>
        <row r="2818">
          <cell r="I2818" t="str">
            <v>项</v>
          </cell>
          <cell r="J2818" t="str">
            <v>散射光比浊法</v>
          </cell>
          <cell r="K2818">
            <v>50</v>
          </cell>
          <cell r="L2818">
            <v>50</v>
          </cell>
          <cell r="M2818">
            <v>50</v>
          </cell>
          <cell r="N2818" t="str">
            <v>A</v>
          </cell>
          <cell r="O2818">
            <v>0</v>
          </cell>
          <cell r="P2818" t="str">
            <v>项</v>
          </cell>
        </row>
        <row r="2819">
          <cell r="B2819" t="str">
            <v>TTJC0488</v>
          </cell>
          <cell r="C2819" t="str">
            <v>血同型半胱氨酸测定（HCY）</v>
          </cell>
          <cell r="D2819" t="str">
            <v>血同型半胱氨酸测定（HCY）</v>
          </cell>
          <cell r="E2819" t="str">
            <v>价格与诊疗目录名称完全一致</v>
          </cell>
          <cell r="F2819" t="str">
            <v>价格与诊疗目录单位一致</v>
          </cell>
        </row>
        <row r="2819">
          <cell r="I2819" t="str">
            <v>项</v>
          </cell>
          <cell r="J2819" t="str">
            <v>化学发光法</v>
          </cell>
          <cell r="K2819">
            <v>140</v>
          </cell>
          <cell r="L2819">
            <v>140</v>
          </cell>
          <cell r="M2819">
            <v>140</v>
          </cell>
          <cell r="N2819" t="str">
            <v>A</v>
          </cell>
          <cell r="O2819">
            <v>0</v>
          </cell>
          <cell r="P2819" t="str">
            <v>项</v>
          </cell>
        </row>
        <row r="2820">
          <cell r="B2820" t="str">
            <v>TTJC0489</v>
          </cell>
          <cell r="C2820" t="str">
            <v>尿ɑ1微量球蛋白测定</v>
          </cell>
          <cell r="D2820" t="str">
            <v>尿α1微量球蛋白测定</v>
          </cell>
          <cell r="E2820" t="str">
            <v>价格与诊疗目录名称不完全一致</v>
          </cell>
          <cell r="F2820" t="str">
            <v>价格与诊疗目录单位一致</v>
          </cell>
        </row>
        <row r="2820">
          <cell r="I2820" t="str">
            <v>项</v>
          </cell>
          <cell r="J2820" t="str">
            <v>（血标本同）散射光比浊法</v>
          </cell>
          <cell r="K2820">
            <v>70</v>
          </cell>
          <cell r="L2820">
            <v>70</v>
          </cell>
          <cell r="M2820">
            <v>70</v>
          </cell>
          <cell r="N2820" t="str">
            <v>A</v>
          </cell>
          <cell r="O2820">
            <v>0</v>
          </cell>
          <cell r="P2820" t="str">
            <v>项</v>
          </cell>
        </row>
        <row r="2821">
          <cell r="B2821" t="str">
            <v>TTJC0490</v>
          </cell>
          <cell r="C2821" t="str">
            <v>血清胱抑素（CystatinC)测定</v>
          </cell>
          <cell r="D2821" t="str">
            <v>血清胱抑素（Cystatin C)测定</v>
          </cell>
          <cell r="E2821" t="str">
            <v>价格与诊疗目录名称不完全一致</v>
          </cell>
          <cell r="F2821" t="str">
            <v>价格与诊疗目录单位一致</v>
          </cell>
        </row>
        <row r="2821">
          <cell r="I2821" t="str">
            <v>项</v>
          </cell>
          <cell r="J2821" t="str">
            <v>散射光比浊法</v>
          </cell>
          <cell r="K2821">
            <v>80</v>
          </cell>
          <cell r="L2821">
            <v>80</v>
          </cell>
          <cell r="M2821">
            <v>80</v>
          </cell>
          <cell r="N2821" t="str">
            <v>A</v>
          </cell>
        </row>
        <row r="2821">
          <cell r="P2821" t="str">
            <v>项</v>
          </cell>
        </row>
        <row r="2822">
          <cell r="B2822" t="str">
            <v>TTJC0491</v>
          </cell>
          <cell r="C2822" t="str">
            <v>血清总蛋白（干化学法）</v>
          </cell>
          <cell r="D2822" t="str">
            <v>血清总蛋白（干化学法）</v>
          </cell>
          <cell r="E2822" t="str">
            <v>价格与诊疗目录名称完全一致</v>
          </cell>
          <cell r="F2822" t="str">
            <v>价格与诊疗目录单位一致</v>
          </cell>
        </row>
        <row r="2822">
          <cell r="I2822" t="str">
            <v>项</v>
          </cell>
        </row>
        <row r="2822">
          <cell r="K2822">
            <v>23</v>
          </cell>
          <cell r="L2822">
            <v>23</v>
          </cell>
          <cell r="M2822">
            <v>23</v>
          </cell>
          <cell r="N2822" t="str">
            <v>A</v>
          </cell>
          <cell r="O2822">
            <v>0</v>
          </cell>
          <cell r="P2822" t="str">
            <v>项</v>
          </cell>
        </row>
        <row r="2823">
          <cell r="B2823" t="str">
            <v>TTJC0492</v>
          </cell>
          <cell r="C2823" t="str">
            <v>葡萄糖测定（酶电极法）</v>
          </cell>
          <cell r="D2823" t="str">
            <v>葡萄糖测定</v>
          </cell>
          <cell r="E2823" t="str">
            <v>价格与诊疗目录名称不完全一致</v>
          </cell>
          <cell r="F2823" t="str">
            <v>价格与诊疗目录单位一致</v>
          </cell>
        </row>
        <row r="2823">
          <cell r="I2823" t="str">
            <v>项</v>
          </cell>
        </row>
        <row r="2823">
          <cell r="K2823">
            <v>15</v>
          </cell>
          <cell r="L2823">
            <v>15</v>
          </cell>
          <cell r="M2823">
            <v>15</v>
          </cell>
          <cell r="N2823" t="str">
            <v>A</v>
          </cell>
          <cell r="O2823">
            <v>0</v>
          </cell>
          <cell r="P2823" t="str">
            <v>项</v>
          </cell>
        </row>
        <row r="2824">
          <cell r="B2824" t="str">
            <v>TTJC0493</v>
          </cell>
          <cell r="C2824" t="str">
            <v>血浆乳酸测定（干化学法）</v>
          </cell>
          <cell r="D2824" t="str">
            <v>血浆乳酸测定（干化学法）</v>
          </cell>
          <cell r="E2824" t="str">
            <v>价格与诊疗目录名称完全一致</v>
          </cell>
          <cell r="F2824" t="str">
            <v>价格与诊疗目录单位一致</v>
          </cell>
        </row>
        <row r="2824">
          <cell r="I2824" t="str">
            <v>项</v>
          </cell>
        </row>
        <row r="2824">
          <cell r="K2824">
            <v>28</v>
          </cell>
          <cell r="L2824">
            <v>28</v>
          </cell>
          <cell r="M2824">
            <v>28</v>
          </cell>
          <cell r="N2824" t="str">
            <v>A</v>
          </cell>
          <cell r="O2824">
            <v>0</v>
          </cell>
          <cell r="P2824" t="str">
            <v>项</v>
          </cell>
        </row>
        <row r="2825">
          <cell r="B2825" t="str">
            <v>TTJC0494</v>
          </cell>
          <cell r="C2825" t="str">
            <v>铁测定</v>
          </cell>
          <cell r="D2825" t="str">
            <v>铁测定</v>
          </cell>
          <cell r="E2825" t="str">
            <v>价格与诊疗目录名称完全一致</v>
          </cell>
          <cell r="F2825" t="str">
            <v>价格与诊疗目录单位一致</v>
          </cell>
        </row>
        <row r="2825">
          <cell r="I2825" t="str">
            <v>项</v>
          </cell>
          <cell r="J2825" t="str">
            <v>分光光度法且进口试剂</v>
          </cell>
          <cell r="K2825">
            <v>20</v>
          </cell>
          <cell r="L2825">
            <v>20</v>
          </cell>
          <cell r="M2825">
            <v>20</v>
          </cell>
          <cell r="N2825" t="str">
            <v>A</v>
          </cell>
          <cell r="O2825">
            <v>0</v>
          </cell>
          <cell r="P2825" t="str">
            <v>项</v>
          </cell>
        </row>
        <row r="2826">
          <cell r="B2826" t="str">
            <v>TTJC0495</v>
          </cell>
          <cell r="C2826" t="str">
            <v>血清总铁结合力测定</v>
          </cell>
          <cell r="D2826" t="str">
            <v>血清总铁结合力测定</v>
          </cell>
          <cell r="E2826" t="str">
            <v>价格与诊疗目录名称完全一致</v>
          </cell>
          <cell r="F2826" t="str">
            <v>价格与诊疗目录单位一致</v>
          </cell>
        </row>
        <row r="2826">
          <cell r="I2826" t="str">
            <v>项</v>
          </cell>
          <cell r="J2826" t="str">
            <v>分光光度法</v>
          </cell>
          <cell r="K2826">
            <v>25</v>
          </cell>
          <cell r="L2826">
            <v>25</v>
          </cell>
          <cell r="M2826">
            <v>25</v>
          </cell>
          <cell r="N2826" t="str">
            <v>A</v>
          </cell>
          <cell r="O2826">
            <v>0</v>
          </cell>
          <cell r="P2826" t="str">
            <v>项</v>
          </cell>
        </row>
        <row r="2827">
          <cell r="B2827" t="str">
            <v>TTJC0496</v>
          </cell>
          <cell r="C2827" t="str">
            <v>尿素测定（酶电极法）</v>
          </cell>
          <cell r="D2827" t="str">
            <v>尿素测定（酶电极法）</v>
          </cell>
          <cell r="E2827" t="str">
            <v>价格与诊疗目录名称完全一致</v>
          </cell>
          <cell r="F2827" t="str">
            <v>价格与诊疗目录单位一致</v>
          </cell>
        </row>
        <row r="2827">
          <cell r="I2827" t="str">
            <v>项</v>
          </cell>
        </row>
        <row r="2827">
          <cell r="K2827">
            <v>15</v>
          </cell>
          <cell r="L2827">
            <v>15</v>
          </cell>
          <cell r="M2827">
            <v>15</v>
          </cell>
          <cell r="N2827" t="str">
            <v>A</v>
          </cell>
          <cell r="O2827">
            <v>0</v>
          </cell>
          <cell r="P2827" t="str">
            <v>项</v>
          </cell>
        </row>
        <row r="2828">
          <cell r="B2828" t="str">
            <v>TTJC0497</v>
          </cell>
          <cell r="C2828" t="str">
            <v>红细胞葡萄糖磷酸异构酶活性测定</v>
          </cell>
          <cell r="D2828" t="str">
            <v>红细胞葡萄糖磷酸异构酶活性测定</v>
          </cell>
          <cell r="E2828" t="str">
            <v>价格与诊疗目录名称完全一致</v>
          </cell>
          <cell r="F2828" t="str">
            <v>价格与诊疗目录单位一致</v>
          </cell>
        </row>
        <row r="2828">
          <cell r="I2828" t="str">
            <v>项</v>
          </cell>
          <cell r="J2828" t="str">
            <v>分光光度法</v>
          </cell>
          <cell r="K2828">
            <v>90</v>
          </cell>
          <cell r="L2828">
            <v>90</v>
          </cell>
          <cell r="M2828">
            <v>90</v>
          </cell>
          <cell r="N2828" t="str">
            <v>A</v>
          </cell>
          <cell r="O2828">
            <v>0</v>
          </cell>
          <cell r="P2828" t="str">
            <v>项</v>
          </cell>
        </row>
        <row r="2829">
          <cell r="B2829" t="str">
            <v>TTJC0498</v>
          </cell>
          <cell r="C2829" t="str">
            <v>肾上腺皮质功能试验-皮质素水试验</v>
          </cell>
          <cell r="D2829" t="str">
            <v>皮质素水试验</v>
          </cell>
          <cell r="E2829" t="str">
            <v>价格与诊疗目录名称不完全一致</v>
          </cell>
          <cell r="F2829" t="str">
            <v>价格与诊疗目录单位一致</v>
          </cell>
          <cell r="G2829" t="str">
            <v>含血皮质醇和ACTH测定各5次，尿量8次，结果分析：包括水利尿试验</v>
          </cell>
        </row>
        <row r="2829">
          <cell r="I2829" t="str">
            <v>每试验项目</v>
          </cell>
          <cell r="J2829" t="str">
            <v>含取静脉血及结果分析，标本检验费及一次性材料另收</v>
          </cell>
          <cell r="K2829">
            <v>39</v>
          </cell>
          <cell r="L2829">
            <v>39</v>
          </cell>
          <cell r="M2829">
            <v>39</v>
          </cell>
          <cell r="N2829" t="str">
            <v>A</v>
          </cell>
          <cell r="O2829">
            <v>0</v>
          </cell>
          <cell r="P2829" t="str">
            <v>每试验项目</v>
          </cell>
        </row>
        <row r="2830">
          <cell r="B2830" t="str">
            <v>TTJC0499</v>
          </cell>
          <cell r="C2830" t="str">
            <v>肾上腺皮质功能试验-醛固酮肾素测定卧立位试验</v>
          </cell>
          <cell r="D2830" t="str">
            <v>醛固酮肾素测定卧立位试验</v>
          </cell>
          <cell r="E2830" t="str">
            <v>价格与诊疗目录名称不完全一致</v>
          </cell>
          <cell r="F2830" t="str">
            <v>价格与诊疗目录单位一致</v>
          </cell>
          <cell r="G2830" t="str">
            <v>含血醛固酮肾素测定2次</v>
          </cell>
        </row>
        <row r="2830">
          <cell r="I2830" t="str">
            <v>每试验项目</v>
          </cell>
          <cell r="J2830" t="str">
            <v>含取静脉血及结果分析，标本检验费及一次性材料另收</v>
          </cell>
          <cell r="K2830">
            <v>16</v>
          </cell>
          <cell r="L2830">
            <v>16</v>
          </cell>
          <cell r="M2830">
            <v>16</v>
          </cell>
          <cell r="N2830" t="str">
            <v>A</v>
          </cell>
          <cell r="O2830">
            <v>0</v>
          </cell>
          <cell r="P2830" t="str">
            <v>每试验项目</v>
          </cell>
        </row>
        <row r="2831">
          <cell r="B2831" t="str">
            <v>TTJC0500</v>
          </cell>
          <cell r="C2831" t="str">
            <v>肾上腺皮质功能试验-低钠试验</v>
          </cell>
          <cell r="D2831" t="str">
            <v>低钠试验</v>
          </cell>
          <cell r="E2831" t="str">
            <v>价格与诊疗目录名称不完全一致</v>
          </cell>
          <cell r="F2831" t="str">
            <v>价格与诊疗目录单位一致</v>
          </cell>
          <cell r="G2831" t="str">
            <v>含血尿钾、钠、氯测定3次；包括高钠试验</v>
          </cell>
        </row>
        <row r="2831">
          <cell r="I2831" t="str">
            <v>每试验项目</v>
          </cell>
          <cell r="J2831" t="str">
            <v>含取静脉血及结果分析，标本检验费及一次性材料另收</v>
          </cell>
          <cell r="K2831">
            <v>56</v>
          </cell>
          <cell r="L2831">
            <v>56</v>
          </cell>
          <cell r="M2831">
            <v>56</v>
          </cell>
          <cell r="N2831" t="str">
            <v>A</v>
          </cell>
          <cell r="O2831">
            <v>0</v>
          </cell>
          <cell r="P2831" t="str">
            <v>每试验项目</v>
          </cell>
        </row>
        <row r="2832">
          <cell r="B2832" t="str">
            <v>TTJC0501</v>
          </cell>
          <cell r="C2832" t="str">
            <v>肾上腺皮质功能试验-钾负荷试验</v>
          </cell>
          <cell r="D2832" t="str">
            <v>钾负荷试验</v>
          </cell>
          <cell r="E2832" t="str">
            <v>价格与诊疗目录名称不完全一致</v>
          </cell>
          <cell r="F2832" t="str">
            <v>价格与诊疗目录单位一致</v>
          </cell>
          <cell r="G2832" t="str">
            <v>含血尿钾、钠测定4次</v>
          </cell>
        </row>
        <row r="2832">
          <cell r="I2832" t="str">
            <v>每试验项目</v>
          </cell>
          <cell r="J2832" t="str">
            <v>含取静脉血及结果分析，标本检验费及一次性材料另收</v>
          </cell>
          <cell r="K2832">
            <v>84</v>
          </cell>
          <cell r="L2832">
            <v>84</v>
          </cell>
          <cell r="M2832">
            <v>84</v>
          </cell>
          <cell r="N2832" t="str">
            <v>A</v>
          </cell>
          <cell r="O2832">
            <v>0</v>
          </cell>
          <cell r="P2832" t="str">
            <v>每试验项目</v>
          </cell>
        </row>
        <row r="2833">
          <cell r="B2833" t="str">
            <v>TTJC0502</v>
          </cell>
          <cell r="C2833" t="str">
            <v>肾上腺髓质功能试验-冷加压试验</v>
          </cell>
          <cell r="D2833" t="str">
            <v>冷加压试验</v>
          </cell>
          <cell r="E2833" t="str">
            <v>价格与诊疗目录名称不完全一致</v>
          </cell>
          <cell r="F2833" t="str">
            <v>价格与诊疗目录单位一致</v>
          </cell>
          <cell r="G2833" t="str">
            <v>含血压监测20分钟内测7次</v>
          </cell>
        </row>
        <row r="2833">
          <cell r="I2833" t="str">
            <v>每试验项目</v>
          </cell>
          <cell r="J2833" t="str">
            <v>含取静脉血及结果分析，标本检验费及一次性材料另收</v>
          </cell>
          <cell r="K2833">
            <v>15</v>
          </cell>
          <cell r="L2833">
            <v>15</v>
          </cell>
          <cell r="M2833">
            <v>15</v>
          </cell>
          <cell r="N2833" t="str">
            <v>A</v>
          </cell>
          <cell r="O2833">
            <v>0</v>
          </cell>
          <cell r="P2833" t="str">
            <v>每试验项目</v>
          </cell>
        </row>
        <row r="2834">
          <cell r="B2834" t="str">
            <v>TTJC0503</v>
          </cell>
          <cell r="C2834" t="str">
            <v>肾上腺髓质功能试验-酪氨酸激发试验</v>
          </cell>
          <cell r="D2834" t="str">
            <v>酪氨酸激发试验</v>
          </cell>
          <cell r="E2834" t="str">
            <v>价格与诊疗目录名称不完全一致</v>
          </cell>
          <cell r="F2834" t="str">
            <v>价格与诊疗目录单位一致</v>
          </cell>
          <cell r="G2834" t="str">
            <v>含血压监测每半分钟一次，连续15分钟</v>
          </cell>
        </row>
        <row r="2834">
          <cell r="I2834" t="str">
            <v>每试验项目</v>
          </cell>
          <cell r="J2834" t="str">
            <v>含取静脉血及结果分析，标本检验费及一次性材料另收</v>
          </cell>
          <cell r="K2834">
            <v>15</v>
          </cell>
          <cell r="L2834">
            <v>15</v>
          </cell>
          <cell r="M2834">
            <v>15</v>
          </cell>
          <cell r="N2834" t="str">
            <v>A</v>
          </cell>
          <cell r="O2834">
            <v>0</v>
          </cell>
          <cell r="P2834" t="str">
            <v>每试验项目</v>
          </cell>
        </row>
        <row r="2835">
          <cell r="B2835" t="str">
            <v>TTJC0510</v>
          </cell>
          <cell r="C2835" t="str">
            <v>肌酐测定(酶促动力法)</v>
          </cell>
          <cell r="D2835" t="str">
            <v>肌酐测定（酶促动力法）</v>
          </cell>
          <cell r="E2835" t="str">
            <v>价格与诊疗目录名称不完全一致</v>
          </cell>
          <cell r="F2835" t="str">
            <v>价格与诊疗目录单位一致</v>
          </cell>
        </row>
        <row r="2835">
          <cell r="I2835" t="str">
            <v>项</v>
          </cell>
        </row>
        <row r="2835">
          <cell r="K2835">
            <v>13</v>
          </cell>
          <cell r="L2835">
            <v>13</v>
          </cell>
          <cell r="M2835">
            <v>13</v>
          </cell>
          <cell r="N2835" t="str">
            <v>A</v>
          </cell>
          <cell r="O2835">
            <v>0</v>
          </cell>
          <cell r="P2835" t="str">
            <v>项</v>
          </cell>
        </row>
        <row r="2836">
          <cell r="B2836" t="str">
            <v>TTJC0511</v>
          </cell>
          <cell r="C2836" t="str">
            <v>红细胞嘧啶5‘核苷酸酶</v>
          </cell>
          <cell r="D2836" t="str">
            <v>红细胞嘧啶5′核苷酸酶</v>
          </cell>
          <cell r="E2836" t="str">
            <v>价格与诊疗目录名称不完全一致</v>
          </cell>
          <cell r="F2836" t="str">
            <v>价格与诊疗目录单位一致</v>
          </cell>
        </row>
        <row r="2836">
          <cell r="I2836" t="str">
            <v>项</v>
          </cell>
        </row>
        <row r="2836">
          <cell r="K2836">
            <v>40</v>
          </cell>
          <cell r="L2836">
            <v>40</v>
          </cell>
          <cell r="M2836">
            <v>40</v>
          </cell>
          <cell r="N2836" t="str">
            <v>A</v>
          </cell>
          <cell r="O2836">
            <v>0</v>
          </cell>
          <cell r="P2836" t="str">
            <v>项</v>
          </cell>
        </row>
        <row r="2837">
          <cell r="B2837" t="str">
            <v>TTJC0512</v>
          </cell>
          <cell r="C2837" t="str">
            <v>全血铅测定</v>
          </cell>
          <cell r="D2837" t="str">
            <v>全血铅测定</v>
          </cell>
          <cell r="E2837" t="str">
            <v>价格与诊疗目录名称完全一致</v>
          </cell>
          <cell r="F2837" t="str">
            <v>价格与诊疗目录单位一致</v>
          </cell>
        </row>
        <row r="2837">
          <cell r="I2837" t="str">
            <v>项</v>
          </cell>
          <cell r="J2837" t="str">
            <v>钨舟原子吸收法</v>
          </cell>
          <cell r="K2837">
            <v>28</v>
          </cell>
          <cell r="L2837">
            <v>28</v>
          </cell>
          <cell r="M2837">
            <v>28</v>
          </cell>
          <cell r="N2837" t="str">
            <v>A</v>
          </cell>
          <cell r="O2837">
            <v>0</v>
          </cell>
          <cell r="P2837" t="str">
            <v>项</v>
          </cell>
        </row>
        <row r="2838">
          <cell r="B2838" t="str">
            <v>TTJC0513</v>
          </cell>
          <cell r="C2838" t="str">
            <v>微量元素测定-镉</v>
          </cell>
          <cell r="D2838" t="str">
            <v>微量元素测定-镉-钨舟原子吸收法</v>
          </cell>
          <cell r="E2838" t="str">
            <v>价格与诊疗目录名称不完全一致</v>
          </cell>
          <cell r="F2838" t="str">
            <v>价格与诊疗目录单位一致</v>
          </cell>
        </row>
        <row r="2838">
          <cell r="I2838" t="str">
            <v>项</v>
          </cell>
          <cell r="J2838" t="str">
            <v>钨舟原子吸收法</v>
          </cell>
          <cell r="K2838">
            <v>28</v>
          </cell>
          <cell r="L2838">
            <v>28</v>
          </cell>
          <cell r="M2838">
            <v>28</v>
          </cell>
          <cell r="N2838" t="str">
            <v>A</v>
          </cell>
          <cell r="O2838">
            <v>0</v>
          </cell>
          <cell r="P2838" t="str">
            <v>项</v>
          </cell>
        </row>
        <row r="2839">
          <cell r="B2839" t="str">
            <v>TTJC0514</v>
          </cell>
          <cell r="C2839" t="str">
            <v>血清碱性磷酸酶同工酶电泳分析</v>
          </cell>
          <cell r="D2839" t="str">
            <v>血清碱性磷酸酶同工酶电泳分析</v>
          </cell>
          <cell r="E2839" t="str">
            <v>价格与诊疗目录名称完全一致</v>
          </cell>
          <cell r="F2839" t="str">
            <v>价格与诊疗目录单位一致</v>
          </cell>
        </row>
        <row r="2839">
          <cell r="I2839" t="str">
            <v>项</v>
          </cell>
          <cell r="J2839" t="str">
            <v>仪器法</v>
          </cell>
          <cell r="K2839">
            <v>135</v>
          </cell>
          <cell r="L2839">
            <v>135</v>
          </cell>
          <cell r="M2839">
            <v>135</v>
          </cell>
          <cell r="N2839" t="str">
            <v>A</v>
          </cell>
          <cell r="O2839">
            <v>0</v>
          </cell>
          <cell r="P2839" t="str">
            <v>项</v>
          </cell>
        </row>
        <row r="2840">
          <cell r="B2840" t="str">
            <v>TTJC0515</v>
          </cell>
          <cell r="C2840" t="str">
            <v>临床化学快速定量多层膜技术</v>
          </cell>
          <cell r="D2840" t="str">
            <v>临床化学快速定量多层膜技术</v>
          </cell>
          <cell r="E2840" t="str">
            <v>价格与诊疗目录名称完全一致</v>
          </cell>
          <cell r="F2840" t="str">
            <v>价格与诊疗目录单位一致</v>
          </cell>
        </row>
        <row r="2840">
          <cell r="I2840" t="str">
            <v>项</v>
          </cell>
        </row>
        <row r="2840">
          <cell r="K2840">
            <v>26</v>
          </cell>
          <cell r="L2840">
            <v>26</v>
          </cell>
          <cell r="M2840">
            <v>26</v>
          </cell>
          <cell r="N2840" t="str">
            <v>A</v>
          </cell>
          <cell r="O2840">
            <v>0</v>
          </cell>
          <cell r="P2840" t="str">
            <v>项</v>
          </cell>
        </row>
        <row r="2841">
          <cell r="B2841" t="str">
            <v>TTJC0516</v>
          </cell>
          <cell r="C2841" t="str">
            <v>血游离脂肪酸测定</v>
          </cell>
          <cell r="D2841" t="str">
            <v>血游离脂肪酸测定</v>
          </cell>
          <cell r="E2841" t="str">
            <v>价格与诊疗目录名称完全一致</v>
          </cell>
          <cell r="F2841" t="str">
            <v>价格与诊疗目录单位一致</v>
          </cell>
        </row>
        <row r="2841">
          <cell r="I2841" t="str">
            <v>项</v>
          </cell>
        </row>
        <row r="2841">
          <cell r="K2841">
            <v>20</v>
          </cell>
          <cell r="L2841">
            <v>20</v>
          </cell>
          <cell r="M2841">
            <v>20</v>
          </cell>
          <cell r="N2841" t="str">
            <v>A</v>
          </cell>
          <cell r="O2841">
            <v>0</v>
          </cell>
          <cell r="P2841" t="str">
            <v>项</v>
          </cell>
        </row>
        <row r="2842">
          <cell r="B2842" t="str">
            <v>TTJC0517</v>
          </cell>
          <cell r="C2842" t="str">
            <v>尿吡啶酚测定</v>
          </cell>
          <cell r="D2842" t="str">
            <v>尿吡啶酚测定</v>
          </cell>
          <cell r="E2842" t="str">
            <v>价格与诊疗目录名称完全一致</v>
          </cell>
          <cell r="F2842" t="str">
            <v>价格与诊疗目录单位一致</v>
          </cell>
        </row>
        <row r="2842">
          <cell r="I2842" t="str">
            <v>项</v>
          </cell>
        </row>
        <row r="2842">
          <cell r="K2842">
            <v>120</v>
          </cell>
          <cell r="L2842">
            <v>120</v>
          </cell>
          <cell r="M2842">
            <v>120</v>
          </cell>
          <cell r="N2842" t="str">
            <v>A</v>
          </cell>
          <cell r="O2842">
            <v>0</v>
          </cell>
          <cell r="P2842" t="str">
            <v>项</v>
          </cell>
        </row>
        <row r="2843">
          <cell r="B2843" t="str">
            <v>TTJC0518</v>
          </cell>
          <cell r="C2843" t="str">
            <v>尿脱氧吡啶酚测定</v>
          </cell>
          <cell r="D2843" t="str">
            <v>尿脱氧吡啶酚测定</v>
          </cell>
          <cell r="E2843" t="str">
            <v>价格与诊疗目录名称完全一致</v>
          </cell>
          <cell r="F2843" t="str">
            <v>价格与诊疗目录单位一致</v>
          </cell>
        </row>
        <row r="2843">
          <cell r="I2843" t="str">
            <v>项</v>
          </cell>
        </row>
        <row r="2843">
          <cell r="K2843">
            <v>120</v>
          </cell>
          <cell r="L2843">
            <v>120</v>
          </cell>
          <cell r="M2843">
            <v>120</v>
          </cell>
          <cell r="N2843" t="str">
            <v>A</v>
          </cell>
          <cell r="O2843">
            <v>0</v>
          </cell>
          <cell r="P2843" t="str">
            <v>项</v>
          </cell>
        </row>
        <row r="2844">
          <cell r="B2844" t="str">
            <v>TTJC0521</v>
          </cell>
          <cell r="C2844" t="str">
            <v>黄嘌呤氧化酶</v>
          </cell>
          <cell r="D2844" t="str">
            <v>黄嘌呤氧化酶</v>
          </cell>
          <cell r="E2844" t="str">
            <v>价格与诊疗目录名称完全一致</v>
          </cell>
          <cell r="F2844" t="str">
            <v>价格与诊疗目录单位一致</v>
          </cell>
        </row>
        <row r="2844">
          <cell r="I2844" t="str">
            <v>项</v>
          </cell>
          <cell r="J2844" t="str">
            <v>化学法</v>
          </cell>
          <cell r="K2844">
            <v>30</v>
          </cell>
          <cell r="L2844">
            <v>30</v>
          </cell>
          <cell r="M2844">
            <v>30</v>
          </cell>
          <cell r="N2844" t="str">
            <v>A</v>
          </cell>
          <cell r="O2844">
            <v>0</v>
          </cell>
          <cell r="P2844" t="str">
            <v>项</v>
          </cell>
        </row>
        <row r="2845">
          <cell r="B2845" t="str">
            <v>TTJC0522</v>
          </cell>
          <cell r="C2845" t="str">
            <v>尿微量白蛋白定量检测</v>
          </cell>
          <cell r="D2845" t="str">
            <v>尿微量白蛋白定量检测</v>
          </cell>
          <cell r="E2845" t="str">
            <v>价格与诊疗目录名称完全一致</v>
          </cell>
          <cell r="F2845" t="str">
            <v>价格与诊疗目录单位一致</v>
          </cell>
        </row>
        <row r="2845">
          <cell r="I2845" t="str">
            <v>项</v>
          </cell>
          <cell r="J2845" t="str">
            <v>干化学法</v>
          </cell>
          <cell r="K2845">
            <v>50</v>
          </cell>
          <cell r="L2845">
            <v>50</v>
          </cell>
          <cell r="M2845">
            <v>50</v>
          </cell>
          <cell r="N2845" t="str">
            <v>A</v>
          </cell>
          <cell r="O2845">
            <v>0</v>
          </cell>
          <cell r="P2845" t="str">
            <v>项</v>
          </cell>
        </row>
        <row r="2846">
          <cell r="B2846" t="str">
            <v>TTJC0523</v>
          </cell>
          <cell r="C2846" t="str">
            <v>尿中碘定量测定</v>
          </cell>
          <cell r="D2846" t="str">
            <v>尿中碘定量测定</v>
          </cell>
          <cell r="E2846" t="str">
            <v>价格与诊疗目录名称完全一致</v>
          </cell>
          <cell r="F2846" t="str">
            <v>价格与诊疗目录单位一致</v>
          </cell>
        </row>
        <row r="2846">
          <cell r="I2846" t="str">
            <v>人份</v>
          </cell>
          <cell r="J2846" t="str">
            <v>酶标法</v>
          </cell>
          <cell r="K2846">
            <v>40</v>
          </cell>
          <cell r="L2846">
            <v>40</v>
          </cell>
          <cell r="M2846">
            <v>40</v>
          </cell>
          <cell r="N2846" t="str">
            <v>A</v>
          </cell>
          <cell r="O2846">
            <v>0</v>
          </cell>
          <cell r="P2846" t="str">
            <v>人份</v>
          </cell>
        </row>
        <row r="2847">
          <cell r="B2847" t="str">
            <v>TTJC0524</v>
          </cell>
          <cell r="C2847" t="str">
            <v>指甲肌酐测定</v>
          </cell>
          <cell r="D2847" t="str">
            <v>指甲肌酐测定</v>
          </cell>
          <cell r="E2847" t="str">
            <v>价格与诊疗目录名称完全一致</v>
          </cell>
          <cell r="F2847" t="str">
            <v>价格与诊疗目录单位一致</v>
          </cell>
        </row>
        <row r="2847">
          <cell r="I2847" t="str">
            <v>项</v>
          </cell>
          <cell r="J2847" t="str">
            <v>含预处理</v>
          </cell>
          <cell r="K2847">
            <v>30</v>
          </cell>
          <cell r="L2847">
            <v>30</v>
          </cell>
          <cell r="M2847">
            <v>30</v>
          </cell>
          <cell r="N2847" t="str">
            <v>A</v>
          </cell>
          <cell r="O2847">
            <v>0</v>
          </cell>
          <cell r="P2847" t="str">
            <v>项</v>
          </cell>
        </row>
        <row r="2848">
          <cell r="B2848" t="str">
            <v>TTJC0525</v>
          </cell>
          <cell r="C2848" t="str">
            <v>谷氨酰胺定量</v>
          </cell>
          <cell r="D2848" t="str">
            <v>谷氨酰胺定量</v>
          </cell>
          <cell r="E2848" t="str">
            <v>价格与诊疗目录名称完全一致</v>
          </cell>
          <cell r="F2848" t="str">
            <v>价格与诊疗目录单位一致</v>
          </cell>
        </row>
        <row r="2848">
          <cell r="I2848" t="str">
            <v>项</v>
          </cell>
          <cell r="J2848" t="str">
            <v>化学法</v>
          </cell>
          <cell r="K2848">
            <v>20</v>
          </cell>
          <cell r="L2848">
            <v>20</v>
          </cell>
          <cell r="M2848">
            <v>20</v>
          </cell>
          <cell r="N2848" t="str">
            <v>A</v>
          </cell>
          <cell r="O2848">
            <v>0</v>
          </cell>
          <cell r="P2848" t="str">
            <v>项</v>
          </cell>
        </row>
        <row r="2849">
          <cell r="B2849" t="str">
            <v>TTJC0526</v>
          </cell>
          <cell r="C2849" t="str">
            <v>谷氨酸定量</v>
          </cell>
          <cell r="D2849" t="str">
            <v>谷氨酸定量</v>
          </cell>
          <cell r="E2849" t="str">
            <v>价格与诊疗目录名称完全一致</v>
          </cell>
          <cell r="F2849" t="str">
            <v>价格与诊疗目录单位一致</v>
          </cell>
        </row>
        <row r="2849">
          <cell r="I2849" t="str">
            <v>项</v>
          </cell>
          <cell r="J2849" t="str">
            <v>化学法</v>
          </cell>
          <cell r="K2849">
            <v>20</v>
          </cell>
          <cell r="L2849">
            <v>20</v>
          </cell>
          <cell r="M2849">
            <v>20</v>
          </cell>
          <cell r="N2849" t="str">
            <v>A</v>
          </cell>
          <cell r="O2849">
            <v>0</v>
          </cell>
          <cell r="P2849" t="str">
            <v>项</v>
          </cell>
        </row>
        <row r="2850">
          <cell r="B2850" t="str">
            <v>TTJC0527</v>
          </cell>
          <cell r="C2850" t="str">
            <v>尿儿茶酚胺定量</v>
          </cell>
          <cell r="D2850" t="str">
            <v>尿儿茶酚定量</v>
          </cell>
          <cell r="E2850" t="str">
            <v>价格与诊疗目录名称不完全一致</v>
          </cell>
          <cell r="F2850" t="str">
            <v>价格与诊疗目录单位一致</v>
          </cell>
        </row>
        <row r="2850">
          <cell r="I2850" t="str">
            <v>项</v>
          </cell>
        </row>
        <row r="2850">
          <cell r="K2850">
            <v>85</v>
          </cell>
          <cell r="L2850">
            <v>85</v>
          </cell>
          <cell r="M2850">
            <v>85</v>
          </cell>
          <cell r="N2850" t="str">
            <v>A</v>
          </cell>
          <cell r="O2850">
            <v>0</v>
          </cell>
          <cell r="P2850" t="str">
            <v>项</v>
          </cell>
        </row>
        <row r="2851">
          <cell r="B2851" t="str">
            <v>TTJC0528</v>
          </cell>
          <cell r="C2851" t="str">
            <v>精液酸性磷酸酶测定-对硝基法</v>
          </cell>
          <cell r="D2851" t="e">
            <v>#N/A</v>
          </cell>
          <cell r="E2851" t="str">
            <v>有价格金额，无对应诊疗目录</v>
          </cell>
          <cell r="F2851" t="e">
            <v>#N/A</v>
          </cell>
        </row>
        <row r="2851">
          <cell r="I2851" t="str">
            <v>项</v>
          </cell>
          <cell r="J2851" t="str">
            <v>包括精浆，精子</v>
          </cell>
          <cell r="K2851">
            <v>100</v>
          </cell>
          <cell r="L2851">
            <v>100</v>
          </cell>
          <cell r="M2851">
            <v>100</v>
          </cell>
          <cell r="N2851" t="e">
            <v>#N/A</v>
          </cell>
          <cell r="O2851" t="e">
            <v>#N/A</v>
          </cell>
          <cell r="P2851" t="e">
            <v>#N/A</v>
          </cell>
        </row>
        <row r="2852">
          <cell r="B2852" t="str">
            <v>TTJC0529</v>
          </cell>
          <cell r="C2852" t="str">
            <v>精液果糖测定-酶法</v>
          </cell>
          <cell r="D2852" t="e">
            <v>#N/A</v>
          </cell>
          <cell r="E2852" t="str">
            <v>有价格金额，无对应诊疗目录</v>
          </cell>
          <cell r="F2852" t="e">
            <v>#N/A</v>
          </cell>
        </row>
        <row r="2852">
          <cell r="I2852" t="str">
            <v>项</v>
          </cell>
        </row>
        <row r="2852">
          <cell r="K2852">
            <v>100</v>
          </cell>
          <cell r="L2852">
            <v>100</v>
          </cell>
          <cell r="M2852">
            <v>100</v>
          </cell>
          <cell r="N2852" t="e">
            <v>#N/A</v>
          </cell>
          <cell r="O2852" t="e">
            <v>#N/A</v>
          </cell>
          <cell r="P2852" t="e">
            <v>#N/A</v>
          </cell>
        </row>
        <row r="2853">
          <cell r="B2853" t="str">
            <v>TTJC0530</v>
          </cell>
          <cell r="C2853" t="str">
            <v>精液a-葡萄糖苷酶测定-酶法</v>
          </cell>
          <cell r="D2853" t="e">
            <v>#N/A</v>
          </cell>
          <cell r="E2853" t="str">
            <v>有价格金额，无对应诊疗目录</v>
          </cell>
          <cell r="F2853" t="e">
            <v>#N/A</v>
          </cell>
        </row>
        <row r="2853">
          <cell r="I2853" t="str">
            <v>项</v>
          </cell>
        </row>
        <row r="2853">
          <cell r="K2853">
            <v>130</v>
          </cell>
          <cell r="L2853">
            <v>130</v>
          </cell>
          <cell r="M2853">
            <v>130</v>
          </cell>
          <cell r="N2853" t="e">
            <v>#N/A</v>
          </cell>
          <cell r="O2853" t="e">
            <v>#N/A</v>
          </cell>
          <cell r="P2853" t="e">
            <v>#N/A</v>
          </cell>
        </row>
        <row r="2854">
          <cell r="B2854" t="str">
            <v>TTJC0531</v>
          </cell>
          <cell r="C2854" t="str">
            <v>精浆乳酸脱氢酶同工酶X定量-速率法</v>
          </cell>
          <cell r="D2854" t="e">
            <v>#N/A</v>
          </cell>
          <cell r="E2854" t="str">
            <v>有价格金额，无对应诊疗目录</v>
          </cell>
          <cell r="F2854" t="e">
            <v>#N/A</v>
          </cell>
        </row>
        <row r="2854">
          <cell r="I2854" t="str">
            <v>项</v>
          </cell>
        </row>
        <row r="2854">
          <cell r="K2854">
            <v>150</v>
          </cell>
          <cell r="L2854">
            <v>150</v>
          </cell>
          <cell r="M2854">
            <v>150</v>
          </cell>
          <cell r="N2854" t="e">
            <v>#N/A</v>
          </cell>
          <cell r="O2854" t="e">
            <v>#N/A</v>
          </cell>
          <cell r="P2854" t="e">
            <v>#N/A</v>
          </cell>
        </row>
        <row r="2855">
          <cell r="B2855" t="str">
            <v>TTJC0532</v>
          </cell>
          <cell r="C2855" t="str">
            <v>精浆弹性硬蛋白酶定量-酶法</v>
          </cell>
          <cell r="D2855" t="e">
            <v>#N/A</v>
          </cell>
          <cell r="E2855" t="str">
            <v>有价格金额，无对应诊疗目录</v>
          </cell>
          <cell r="F2855" t="e">
            <v>#N/A</v>
          </cell>
        </row>
        <row r="2855">
          <cell r="I2855" t="str">
            <v>项</v>
          </cell>
        </row>
        <row r="2855">
          <cell r="K2855">
            <v>110</v>
          </cell>
          <cell r="L2855">
            <v>110</v>
          </cell>
          <cell r="M2855">
            <v>110</v>
          </cell>
          <cell r="N2855" t="e">
            <v>#N/A</v>
          </cell>
          <cell r="O2855" t="e">
            <v>#N/A</v>
          </cell>
          <cell r="P2855" t="e">
            <v>#N/A</v>
          </cell>
        </row>
        <row r="2856">
          <cell r="B2856" t="str">
            <v>TTJC0533</v>
          </cell>
          <cell r="C2856" t="str">
            <v>精浆锌定量-改良PAR法</v>
          </cell>
          <cell r="D2856" t="e">
            <v>#N/A</v>
          </cell>
          <cell r="E2856" t="str">
            <v>有价格金额，无对应诊疗目录</v>
          </cell>
          <cell r="F2856" t="e">
            <v>#N/A</v>
          </cell>
        </row>
        <row r="2856">
          <cell r="I2856" t="str">
            <v>项</v>
          </cell>
        </row>
        <row r="2856">
          <cell r="K2856">
            <v>65</v>
          </cell>
          <cell r="L2856">
            <v>65</v>
          </cell>
          <cell r="M2856">
            <v>65</v>
          </cell>
          <cell r="N2856" t="e">
            <v>#N/A</v>
          </cell>
          <cell r="O2856" t="e">
            <v>#N/A</v>
          </cell>
          <cell r="P2856" t="e">
            <v>#N/A</v>
          </cell>
        </row>
        <row r="2857">
          <cell r="B2857" t="str">
            <v>TTJC0534</v>
          </cell>
          <cell r="C2857" t="str">
            <v>精子核蛋白组型转换半定量-苯胺蓝法</v>
          </cell>
          <cell r="D2857" t="e">
            <v>#N/A</v>
          </cell>
          <cell r="E2857" t="str">
            <v>有价格金额，无对应诊疗目录</v>
          </cell>
          <cell r="F2857" t="e">
            <v>#N/A</v>
          </cell>
        </row>
        <row r="2857">
          <cell r="I2857" t="str">
            <v>项</v>
          </cell>
        </row>
        <row r="2857">
          <cell r="K2857">
            <v>50</v>
          </cell>
          <cell r="L2857">
            <v>50</v>
          </cell>
          <cell r="M2857">
            <v>50</v>
          </cell>
          <cell r="N2857" t="e">
            <v>#N/A</v>
          </cell>
          <cell r="O2857" t="e">
            <v>#N/A</v>
          </cell>
          <cell r="P2857" t="e">
            <v>#N/A</v>
          </cell>
        </row>
        <row r="2858">
          <cell r="B2858" t="str">
            <v>TTJC0535</v>
          </cell>
          <cell r="C2858" t="str">
            <v>精液过氧化物酶染色-正甲苯胺法</v>
          </cell>
          <cell r="D2858" t="e">
            <v>#N/A</v>
          </cell>
          <cell r="E2858" t="str">
            <v>有价格金额，无对应诊疗目录</v>
          </cell>
          <cell r="F2858" t="e">
            <v>#N/A</v>
          </cell>
        </row>
        <row r="2858">
          <cell r="I2858" t="str">
            <v>项</v>
          </cell>
        </row>
        <row r="2858">
          <cell r="K2858">
            <v>40</v>
          </cell>
          <cell r="L2858">
            <v>40</v>
          </cell>
          <cell r="M2858">
            <v>40</v>
          </cell>
          <cell r="N2858" t="e">
            <v>#N/A</v>
          </cell>
          <cell r="O2858" t="e">
            <v>#N/A</v>
          </cell>
          <cell r="P2858" t="e">
            <v>#N/A</v>
          </cell>
        </row>
        <row r="2859">
          <cell r="B2859" t="str">
            <v>TTJC0536</v>
          </cell>
          <cell r="C2859" t="str">
            <v>精浆柠檬酸定量检测-酶法</v>
          </cell>
          <cell r="D2859" t="e">
            <v>#N/A</v>
          </cell>
          <cell r="E2859" t="str">
            <v>有价格金额，无对应诊疗目录</v>
          </cell>
          <cell r="F2859" t="e">
            <v>#N/A</v>
          </cell>
        </row>
        <row r="2859">
          <cell r="I2859" t="str">
            <v>项</v>
          </cell>
        </row>
        <row r="2859">
          <cell r="K2859">
            <v>100</v>
          </cell>
          <cell r="L2859">
            <v>100</v>
          </cell>
          <cell r="M2859">
            <v>100</v>
          </cell>
          <cell r="N2859" t="e">
            <v>#N/A</v>
          </cell>
          <cell r="O2859" t="e">
            <v>#N/A</v>
          </cell>
          <cell r="P2859" t="e">
            <v>#N/A</v>
          </cell>
        </row>
        <row r="2860">
          <cell r="B2860" t="str">
            <v>TTJC0537</v>
          </cell>
          <cell r="C2860" t="str">
            <v>溶血磷酸脂及相似磷脂检验</v>
          </cell>
          <cell r="D2860" t="str">
            <v>溶血磷酸脂及相似磷脂检验</v>
          </cell>
          <cell r="E2860" t="str">
            <v>价格与诊疗目录名称完全一致</v>
          </cell>
          <cell r="F2860" t="str">
            <v>价格与诊疗目录单位一致</v>
          </cell>
        </row>
        <row r="2860">
          <cell r="I2860" t="str">
            <v>份</v>
          </cell>
          <cell r="J2860" t="str">
            <v>化学法</v>
          </cell>
          <cell r="K2860">
            <v>30</v>
          </cell>
          <cell r="L2860">
            <v>30</v>
          </cell>
          <cell r="M2860">
            <v>30</v>
          </cell>
          <cell r="N2860" t="str">
            <v>A</v>
          </cell>
          <cell r="O2860">
            <v>0</v>
          </cell>
          <cell r="P2860" t="str">
            <v>份</v>
          </cell>
        </row>
        <row r="2861">
          <cell r="B2861" t="str">
            <v>TTJC0538</v>
          </cell>
          <cell r="C2861" t="str">
            <v>吲哚青绿清除率(KICG)</v>
          </cell>
          <cell r="D2861" t="str">
            <v>吲哚青绿清除率(KICG)</v>
          </cell>
          <cell r="E2861" t="str">
            <v>价格与诊疗目录名称完全一致</v>
          </cell>
          <cell r="F2861" t="str">
            <v>价格与诊疗目录单位一致</v>
          </cell>
        </row>
        <row r="2861">
          <cell r="I2861" t="str">
            <v>项</v>
          </cell>
        </row>
        <row r="2861">
          <cell r="K2861">
            <v>20</v>
          </cell>
          <cell r="L2861">
            <v>20</v>
          </cell>
          <cell r="M2861">
            <v>20</v>
          </cell>
          <cell r="N2861" t="str">
            <v>A</v>
          </cell>
          <cell r="O2861">
            <v>0</v>
          </cell>
          <cell r="P2861" t="str">
            <v>项</v>
          </cell>
        </row>
        <row r="2862">
          <cell r="B2862" t="str">
            <v>TTJC0539</v>
          </cell>
          <cell r="C2862" t="str">
            <v>谷氨酸脱氢酶</v>
          </cell>
          <cell r="D2862" t="str">
            <v>谷氨酸脱氢酶</v>
          </cell>
          <cell r="E2862" t="str">
            <v>价格与诊疗目录名称完全一致</v>
          </cell>
          <cell r="F2862" t="str">
            <v>价格与诊疗目录单位一致</v>
          </cell>
        </row>
        <row r="2862">
          <cell r="I2862" t="str">
            <v>项</v>
          </cell>
          <cell r="J2862" t="str">
            <v>速率法</v>
          </cell>
          <cell r="K2862">
            <v>18</v>
          </cell>
          <cell r="L2862">
            <v>18</v>
          </cell>
          <cell r="M2862">
            <v>18</v>
          </cell>
          <cell r="N2862" t="str">
            <v>A</v>
          </cell>
          <cell r="O2862">
            <v>0</v>
          </cell>
          <cell r="P2862" t="str">
            <v>项</v>
          </cell>
        </row>
        <row r="2863">
          <cell r="B2863" t="str">
            <v>CEBD1000</v>
          </cell>
          <cell r="C2863" t="str">
            <v>糖化血红蛋白(HbA1c)测定</v>
          </cell>
          <cell r="D2863" t="str">
            <v>糖化血红蛋白(HbA1c)测定</v>
          </cell>
          <cell r="E2863" t="str">
            <v>价格与诊疗目录名称完全一致</v>
          </cell>
          <cell r="F2863" t="str">
            <v>价格与诊疗目录单位一致</v>
          </cell>
          <cell r="G2863" t="str">
            <v>样本类型：血液。样本采集、签收、处理，定标和质控，检测样本，审核结果，录入实验室信息系统或人工登记，发送报告；按规定处理废弃物；接受临床相关咨询。</v>
          </cell>
        </row>
        <row r="2863">
          <cell r="I2863" t="str">
            <v>项</v>
          </cell>
        </row>
        <row r="2863">
          <cell r="K2863">
            <v>50</v>
          </cell>
          <cell r="L2863">
            <v>50</v>
          </cell>
          <cell r="M2863">
            <v>50</v>
          </cell>
          <cell r="N2863" t="str">
            <v>A</v>
          </cell>
          <cell r="O2863" t="str">
            <v>0</v>
          </cell>
          <cell r="P2863" t="str">
            <v>项</v>
          </cell>
        </row>
        <row r="2864">
          <cell r="B2864" t="str">
            <v>TTJC0541</v>
          </cell>
          <cell r="C2864" t="str">
            <v>人胎盘生乳素</v>
          </cell>
          <cell r="D2864" t="e">
            <v>#N/A</v>
          </cell>
          <cell r="E2864" t="str">
            <v>有价格金额，无对应诊疗目录</v>
          </cell>
        </row>
        <row r="2864">
          <cell r="I2864" t="str">
            <v>次</v>
          </cell>
        </row>
        <row r="2864">
          <cell r="K2864">
            <v>50</v>
          </cell>
          <cell r="L2864">
            <v>50</v>
          </cell>
          <cell r="M2864">
            <v>50</v>
          </cell>
        </row>
        <row r="2865">
          <cell r="B2865" t="str">
            <v>TTJC0542</v>
          </cell>
          <cell r="C2865" t="str">
            <v>血清葡萄糖6-磷酸异构酶抗原</v>
          </cell>
          <cell r="D2865" t="str">
            <v>血清葡萄糖6-磷酸异构酶抗原</v>
          </cell>
          <cell r="E2865" t="str">
            <v>价格与诊疗目录名称完全一致</v>
          </cell>
          <cell r="F2865" t="str">
            <v>价格与诊疗目录单位一致</v>
          </cell>
        </row>
        <row r="2865">
          <cell r="I2865" t="str">
            <v>人份</v>
          </cell>
        </row>
        <row r="2865">
          <cell r="K2865">
            <v>90</v>
          </cell>
          <cell r="L2865">
            <v>90</v>
          </cell>
          <cell r="M2865">
            <v>90</v>
          </cell>
          <cell r="N2865" t="str">
            <v>A</v>
          </cell>
          <cell r="O2865">
            <v>0</v>
          </cell>
          <cell r="P2865" t="str">
            <v>人份</v>
          </cell>
        </row>
        <row r="2866">
          <cell r="B2866" t="str">
            <v>TTJC0544</v>
          </cell>
          <cell r="C2866" t="str">
            <v>血清γ-谷氨酰基转移酶同工酶电泳</v>
          </cell>
          <cell r="D2866" t="str">
            <v>血清γ-谷氨酰基转移酶同工酶电泳</v>
          </cell>
          <cell r="E2866" t="str">
            <v>价格与诊疗目录名称完全一致</v>
          </cell>
          <cell r="F2866" t="str">
            <v>价格与诊疗目录单位一致</v>
          </cell>
        </row>
        <row r="2866">
          <cell r="I2866" t="str">
            <v>项</v>
          </cell>
        </row>
        <row r="2866">
          <cell r="K2866">
            <v>45</v>
          </cell>
          <cell r="L2866">
            <v>45</v>
          </cell>
          <cell r="M2866">
            <v>45</v>
          </cell>
          <cell r="N2866" t="str">
            <v>A</v>
          </cell>
          <cell r="O2866">
            <v>0</v>
          </cell>
          <cell r="P2866" t="str">
            <v>项</v>
          </cell>
        </row>
        <row r="2867">
          <cell r="B2867" t="str">
            <v>TTJC0546</v>
          </cell>
          <cell r="C2867" t="str">
            <v>降钙素测定</v>
          </cell>
          <cell r="D2867" t="str">
            <v>降钙素测定</v>
          </cell>
          <cell r="E2867" t="str">
            <v>价格与诊疗目录名称完全一致</v>
          </cell>
          <cell r="F2867" t="str">
            <v>价格与诊疗目录单位一致</v>
          </cell>
        </row>
        <row r="2867">
          <cell r="I2867" t="str">
            <v>项</v>
          </cell>
          <cell r="J2867" t="str">
            <v>化学发光法</v>
          </cell>
          <cell r="K2867">
            <v>60</v>
          </cell>
          <cell r="L2867">
            <v>60</v>
          </cell>
          <cell r="M2867">
            <v>60</v>
          </cell>
          <cell r="N2867" t="str">
            <v>A</v>
          </cell>
          <cell r="O2867">
            <v>0</v>
          </cell>
          <cell r="P2867" t="str">
            <v>项</v>
          </cell>
        </row>
        <row r="2868">
          <cell r="B2868" t="str">
            <v>TTJC0547</v>
          </cell>
          <cell r="C2868" t="str">
            <v>微量元素测定-硒</v>
          </cell>
          <cell r="D2868" t="str">
            <v>微量元素测定-硒</v>
          </cell>
          <cell r="E2868" t="str">
            <v>价格与诊疗目录名称完全一致</v>
          </cell>
          <cell r="F2868" t="str">
            <v>价格与诊疗目录单位一致</v>
          </cell>
        </row>
        <row r="2868">
          <cell r="I2868" t="str">
            <v>项</v>
          </cell>
          <cell r="J2868" t="str">
            <v>原子吸收法</v>
          </cell>
          <cell r="K2868">
            <v>20</v>
          </cell>
          <cell r="L2868">
            <v>20</v>
          </cell>
          <cell r="M2868">
            <v>20</v>
          </cell>
          <cell r="N2868" t="str">
            <v>A</v>
          </cell>
          <cell r="O2868">
            <v>0</v>
          </cell>
          <cell r="P2868" t="str">
            <v>项</v>
          </cell>
        </row>
        <row r="2869">
          <cell r="B2869" t="str">
            <v>TTJC0548</v>
          </cell>
          <cell r="C2869" t="str">
            <v>17-α羟孕酮（17-OHP）测定</v>
          </cell>
          <cell r="D2869" t="str">
            <v>17-α羟孕酮（17-OHP）测定</v>
          </cell>
          <cell r="E2869" t="str">
            <v>价格与诊疗目录名称完全一致</v>
          </cell>
          <cell r="F2869" t="str">
            <v>价格与诊疗目录单位一致</v>
          </cell>
        </row>
        <row r="2869">
          <cell r="I2869" t="str">
            <v>份</v>
          </cell>
          <cell r="J2869" t="str">
            <v>津价医药[2006]70号
附件第4项同时废止
</v>
          </cell>
          <cell r="K2869">
            <v>90</v>
          </cell>
          <cell r="L2869">
            <v>90</v>
          </cell>
          <cell r="M2869">
            <v>90</v>
          </cell>
          <cell r="N2869" t="str">
            <v>A</v>
          </cell>
          <cell r="O2869">
            <v>0</v>
          </cell>
          <cell r="P2869" t="str">
            <v>份</v>
          </cell>
        </row>
        <row r="2870">
          <cell r="B2870" t="str">
            <v>TTJC0549</v>
          </cell>
          <cell r="C2870" t="str">
            <v>尿液酞酶B激活酶（尿液羧酞酶）</v>
          </cell>
          <cell r="D2870" t="str">
            <v>尿液酞酶B激活酶(羧酞酶)</v>
          </cell>
          <cell r="E2870" t="str">
            <v>价格与诊疗目录名称不完全一致</v>
          </cell>
          <cell r="F2870" t="str">
            <v>价格与诊疗目录单位一致</v>
          </cell>
        </row>
        <row r="2870">
          <cell r="I2870" t="str">
            <v>项</v>
          </cell>
        </row>
        <row r="2870">
          <cell r="K2870">
            <v>40</v>
          </cell>
          <cell r="L2870">
            <v>40</v>
          </cell>
          <cell r="M2870">
            <v>40</v>
          </cell>
          <cell r="N2870" t="str">
            <v>C</v>
          </cell>
          <cell r="O2870">
            <v>1</v>
          </cell>
          <cell r="P2870" t="str">
            <v>项</v>
          </cell>
        </row>
        <row r="2871">
          <cell r="B2871" t="str">
            <v>TTJC0550</v>
          </cell>
          <cell r="C2871" t="str">
            <v>尿半乳糖测定</v>
          </cell>
          <cell r="D2871" t="e">
            <v>#N/A</v>
          </cell>
          <cell r="E2871" t="str">
            <v>有价格金额，无对应诊疗目录</v>
          </cell>
          <cell r="F2871" t="e">
            <v>#N/A</v>
          </cell>
        </row>
        <row r="2871">
          <cell r="I2871" t="str">
            <v>项</v>
          </cell>
          <cell r="J2871" t="str">
            <v>过滤-干化学法</v>
          </cell>
          <cell r="K2871">
            <v>40</v>
          </cell>
          <cell r="L2871">
            <v>40</v>
          </cell>
          <cell r="M2871">
            <v>40</v>
          </cell>
          <cell r="N2871" t="e">
            <v>#N/A</v>
          </cell>
          <cell r="O2871" t="e">
            <v>#N/A</v>
          </cell>
          <cell r="P2871" t="e">
            <v>#N/A</v>
          </cell>
        </row>
        <row r="2872">
          <cell r="B2872" t="str">
            <v>TTJC0551</v>
          </cell>
          <cell r="C2872" t="str">
            <v>尿足细胞标志蛋白检测(podocalyxin)</v>
          </cell>
          <cell r="D2872" t="e">
            <v>#N/A</v>
          </cell>
          <cell r="E2872" t="str">
            <v>有价格金额，无对应诊疗目录</v>
          </cell>
          <cell r="F2872" t="e">
            <v>#N/A</v>
          </cell>
        </row>
        <row r="2872">
          <cell r="I2872" t="str">
            <v>项</v>
          </cell>
        </row>
        <row r="2872">
          <cell r="K2872">
            <v>70</v>
          </cell>
          <cell r="L2872">
            <v>70</v>
          </cell>
          <cell r="M2872">
            <v>70</v>
          </cell>
          <cell r="N2872" t="e">
            <v>#N/A</v>
          </cell>
          <cell r="O2872" t="e">
            <v>#N/A</v>
          </cell>
          <cell r="P2872" t="e">
            <v>#N/A</v>
          </cell>
        </row>
        <row r="2873">
          <cell r="B2873" t="str">
            <v>TTJC0552</v>
          </cell>
          <cell r="C2873" t="str">
            <v>胎儿纤维连接蛋白（fFN）快速检测</v>
          </cell>
          <cell r="D2873" t="e">
            <v>#N/A</v>
          </cell>
          <cell r="E2873" t="str">
            <v>有价格金额，无对应诊疗目录</v>
          </cell>
          <cell r="F2873" t="e">
            <v>#N/A</v>
          </cell>
        </row>
        <row r="2873">
          <cell r="I2873" t="str">
            <v>项</v>
          </cell>
        </row>
        <row r="2873">
          <cell r="K2873">
            <v>180</v>
          </cell>
          <cell r="L2873">
            <v>180</v>
          </cell>
          <cell r="M2873">
            <v>180</v>
          </cell>
          <cell r="N2873" t="e">
            <v>#N/A</v>
          </cell>
          <cell r="O2873" t="e">
            <v>#N/A</v>
          </cell>
          <cell r="P2873" t="e">
            <v>#N/A</v>
          </cell>
        </row>
        <row r="2874">
          <cell r="B2874" t="str">
            <v>TTJC0553</v>
          </cell>
          <cell r="C2874" t="str">
            <v>降钙素原检测（PCT）-定量</v>
          </cell>
          <cell r="D2874" t="str">
            <v>降钙素原</v>
          </cell>
          <cell r="E2874" t="str">
            <v>价格与诊疗目录名称不完全一致</v>
          </cell>
          <cell r="F2874" t="str">
            <v>价格与诊疗目录单位一致</v>
          </cell>
        </row>
        <row r="2874">
          <cell r="I2874" t="str">
            <v>项</v>
          </cell>
        </row>
        <row r="2874">
          <cell r="K2874">
            <v>220</v>
          </cell>
          <cell r="L2874">
            <v>220</v>
          </cell>
          <cell r="M2874">
            <v>220</v>
          </cell>
          <cell r="N2874" t="str">
            <v>C</v>
          </cell>
          <cell r="O2874">
            <v>1</v>
          </cell>
          <cell r="P2874" t="str">
            <v>项</v>
          </cell>
        </row>
        <row r="2875">
          <cell r="B2875" t="str">
            <v>TTJC0554</v>
          </cell>
          <cell r="C2875" t="str">
            <v>甘露聚糖检测</v>
          </cell>
          <cell r="D2875" t="e">
            <v>#N/A</v>
          </cell>
          <cell r="E2875" t="str">
            <v>有价格金额，无对应诊疗目录</v>
          </cell>
          <cell r="F2875" t="e">
            <v>#N/A</v>
          </cell>
        </row>
        <row r="2875">
          <cell r="I2875" t="str">
            <v>项</v>
          </cell>
          <cell r="J2875" t="str">
            <v>酶法</v>
          </cell>
          <cell r="K2875">
            <v>45</v>
          </cell>
          <cell r="L2875">
            <v>45</v>
          </cell>
          <cell r="M2875">
            <v>45</v>
          </cell>
          <cell r="N2875" t="e">
            <v>#N/A</v>
          </cell>
          <cell r="O2875" t="e">
            <v>#N/A</v>
          </cell>
          <cell r="P2875" t="e">
            <v>#N/A</v>
          </cell>
        </row>
        <row r="2876">
          <cell r="B2876" t="str">
            <v>TTJC0555</v>
          </cell>
          <cell r="C2876" t="str">
            <v>血清各类氨基酸测定</v>
          </cell>
          <cell r="D2876" t="e">
            <v>#N/A</v>
          </cell>
          <cell r="E2876" t="str">
            <v>有价格金额，无对应诊疗目录</v>
          </cell>
          <cell r="F2876" t="e">
            <v>#N/A</v>
          </cell>
        </row>
        <row r="2876">
          <cell r="I2876" t="str">
            <v>项</v>
          </cell>
          <cell r="J2876" t="str">
            <v>氨基酸分析仪</v>
          </cell>
          <cell r="K2876">
            <v>10</v>
          </cell>
          <cell r="L2876">
            <v>10</v>
          </cell>
          <cell r="M2876">
            <v>10</v>
          </cell>
          <cell r="N2876" t="e">
            <v>#N/A</v>
          </cell>
          <cell r="O2876" t="e">
            <v>#N/A</v>
          </cell>
          <cell r="P2876" t="e">
            <v>#N/A</v>
          </cell>
        </row>
        <row r="2877">
          <cell r="B2877" t="str">
            <v>TTJC0556</v>
          </cell>
          <cell r="C2877" t="str">
            <v>缺血修饰蛋白检测（IMA）</v>
          </cell>
          <cell r="D2877" t="e">
            <v>#N/A</v>
          </cell>
          <cell r="E2877" t="str">
            <v>有价格金额，无对应诊疗目录</v>
          </cell>
          <cell r="F2877" t="e">
            <v>#N/A</v>
          </cell>
        </row>
        <row r="2877">
          <cell r="I2877" t="str">
            <v>项</v>
          </cell>
          <cell r="J2877" t="str">
            <v>化学比色法</v>
          </cell>
          <cell r="K2877">
            <v>85</v>
          </cell>
          <cell r="L2877">
            <v>85</v>
          </cell>
          <cell r="M2877">
            <v>85</v>
          </cell>
          <cell r="N2877" t="e">
            <v>#N/A</v>
          </cell>
          <cell r="O2877" t="e">
            <v>#N/A</v>
          </cell>
          <cell r="P2877" t="e">
            <v>#N/A</v>
          </cell>
        </row>
        <row r="2878">
          <cell r="B2878" t="str">
            <v>TTJC0557</v>
          </cell>
          <cell r="C2878" t="str">
            <v>心型脂肪酸结合蛋白检测</v>
          </cell>
          <cell r="D2878" t="str">
            <v>心型脂肪酸结合蛋白检测</v>
          </cell>
          <cell r="E2878" t="str">
            <v>价格与诊疗目录名称完全一致</v>
          </cell>
          <cell r="F2878" t="str">
            <v>价格与诊疗目录单位一致</v>
          </cell>
        </row>
        <row r="2878">
          <cell r="I2878" t="str">
            <v>项</v>
          </cell>
          <cell r="J2878" t="str">
            <v>定量</v>
          </cell>
          <cell r="K2878">
            <v>220</v>
          </cell>
          <cell r="L2878">
            <v>220</v>
          </cell>
          <cell r="M2878">
            <v>220</v>
          </cell>
          <cell r="N2878" t="str">
            <v>A</v>
          </cell>
          <cell r="O2878">
            <v>0</v>
          </cell>
          <cell r="P2878" t="str">
            <v>项</v>
          </cell>
        </row>
        <row r="2879">
          <cell r="B2879" t="str">
            <v>TTJC0558</v>
          </cell>
          <cell r="C2879" t="str">
            <v>人血浆脂蛋白磷脂酶A2定量测定</v>
          </cell>
          <cell r="D2879" t="str">
            <v>人血浆脂蛋白磷脂酶A2定量测定</v>
          </cell>
          <cell r="E2879" t="str">
            <v>价格与诊疗目录名称完全一致</v>
          </cell>
          <cell r="F2879" t="str">
            <v>价格与诊疗目录单位一致</v>
          </cell>
        </row>
        <row r="2879">
          <cell r="I2879" t="str">
            <v>项</v>
          </cell>
        </row>
        <row r="2879">
          <cell r="K2879">
            <v>380</v>
          </cell>
          <cell r="L2879">
            <v>380</v>
          </cell>
          <cell r="M2879">
            <v>380</v>
          </cell>
          <cell r="N2879" t="str">
            <v>B</v>
          </cell>
          <cell r="O2879">
            <v>0.05</v>
          </cell>
          <cell r="P2879" t="str">
            <v>项</v>
          </cell>
        </row>
        <row r="2880">
          <cell r="B2880" t="str">
            <v>TTJC0559</v>
          </cell>
          <cell r="C2880" t="str">
            <v>新生儿经皮胆红素测定</v>
          </cell>
          <cell r="D2880" t="str">
            <v>新生儿经皮胆红素测定</v>
          </cell>
          <cell r="E2880" t="str">
            <v>价格与诊疗目录名称完全一致</v>
          </cell>
          <cell r="F2880" t="str">
            <v>价格与诊疗目录单位一致</v>
          </cell>
        </row>
        <row r="2880">
          <cell r="I2880" t="str">
            <v>次</v>
          </cell>
        </row>
        <row r="2880">
          <cell r="K2880">
            <v>10</v>
          </cell>
          <cell r="L2880">
            <v>10</v>
          </cell>
          <cell r="M2880">
            <v>10</v>
          </cell>
          <cell r="N2880" t="str">
            <v>A</v>
          </cell>
          <cell r="O2880" t="str">
            <v> </v>
          </cell>
          <cell r="P2880" t="str">
            <v>次</v>
          </cell>
        </row>
        <row r="2881">
          <cell r="B2881" t="str">
            <v>TTJC0560</v>
          </cell>
          <cell r="C2881" t="str">
            <v>经皮氧分压测定</v>
          </cell>
          <cell r="D2881" t="str">
            <v>经皮氧分压测定</v>
          </cell>
          <cell r="E2881" t="str">
            <v>价格与诊疗目录名称完全一致</v>
          </cell>
          <cell r="F2881" t="str">
            <v>价格与诊疗目录单位一致</v>
          </cell>
        </row>
        <row r="2881">
          <cell r="I2881" t="str">
            <v>单肢</v>
          </cell>
        </row>
        <row r="2881">
          <cell r="K2881">
            <v>130</v>
          </cell>
          <cell r="L2881">
            <v>130</v>
          </cell>
          <cell r="M2881">
            <v>130</v>
          </cell>
          <cell r="N2881" t="str">
            <v>C</v>
          </cell>
          <cell r="O2881">
            <v>1</v>
          </cell>
          <cell r="P2881" t="str">
            <v>单肢</v>
          </cell>
        </row>
        <row r="2882">
          <cell r="B2882" t="str">
            <v>TTJC1496</v>
          </cell>
          <cell r="C2882" t="str">
            <v>人免疫缺陷病毒核酸定量检测（荧光定量PCR法）</v>
          </cell>
          <cell r="D2882" t="e">
            <v>#N/A</v>
          </cell>
          <cell r="E2882" t="str">
            <v>自主定价，无对应诊疗目录</v>
          </cell>
          <cell r="F2882" t="e">
            <v>#N/A</v>
          </cell>
          <cell r="G2882" t="str">
            <v>样本类型：血液。样本采集、签收、处理、加试剂，温育，检测，质控，审核结果，录入实验室信息系统或人工登记，发送报告；按规定处理废弃物；接受临床相关咨询。</v>
          </cell>
        </row>
        <row r="2882">
          <cell r="I2882" t="str">
            <v>次</v>
          </cell>
        </row>
        <row r="2882">
          <cell r="K2882" t="str">
            <v>自主定价</v>
          </cell>
          <cell r="L2882" t="str">
            <v>自主定价</v>
          </cell>
          <cell r="M2882" t="str">
            <v>自主定价</v>
          </cell>
          <cell r="N2882" t="e">
            <v>#N/A</v>
          </cell>
          <cell r="O2882" t="e">
            <v>#N/A</v>
          </cell>
          <cell r="P2882" t="e">
            <v>#N/A</v>
          </cell>
        </row>
        <row r="2883">
          <cell r="B2883" t="str">
            <v>TTJC1498</v>
          </cell>
          <cell r="C2883" t="str">
            <v>抗磷脂酶A2受体抗体测定</v>
          </cell>
          <cell r="D2883" t="e">
            <v>#N/A</v>
          </cell>
          <cell r="E2883" t="str">
            <v>试行价格，无对应诊疗目录</v>
          </cell>
          <cell r="F2883" t="e">
            <v>#N/A</v>
          </cell>
          <cell r="G2883" t="str">
            <v>样本类型：血液。样本采集、签收、处理、检测，质控，审核结果，录入实验室信息系统或人工登记，发送报告；按规定处理废弃物；接受临床相关咨询。</v>
          </cell>
        </row>
        <row r="2883">
          <cell r="I2883" t="str">
            <v>项</v>
          </cell>
        </row>
        <row r="2883">
          <cell r="K2883" t="str">
            <v>试行价格</v>
          </cell>
          <cell r="L2883" t="str">
            <v>试行价格</v>
          </cell>
          <cell r="M2883" t="str">
            <v>试行价格</v>
          </cell>
          <cell r="N2883" t="e">
            <v>#N/A</v>
          </cell>
          <cell r="O2883" t="e">
            <v>#N/A</v>
          </cell>
          <cell r="P2883" t="e">
            <v>#N/A</v>
          </cell>
        </row>
        <row r="2884">
          <cell r="B2884" t="str">
            <v>TTJC1499</v>
          </cell>
          <cell r="C2884" t="str">
            <v>涎液化糖链抗原KL-6检测</v>
          </cell>
          <cell r="D2884" t="e">
            <v>#N/A</v>
          </cell>
          <cell r="E2884" t="str">
            <v>自主定价，无对应诊疗目录</v>
          </cell>
          <cell r="F2884" t="e">
            <v>#N/A</v>
          </cell>
          <cell r="G2884" t="str">
            <v>指对血液内的涎液化糖链抗原KL-6浓度的测定。样本类型：血液。样本采集、签收、处理、核对实验标本信息加试剂上机，反应，检测，质控，审核结果，录入实验室信息系统或人工登记，发送报告；按规定处理废弃物；接受临床相关咨询。</v>
          </cell>
        </row>
        <row r="2884">
          <cell r="I2884" t="str">
            <v>项</v>
          </cell>
        </row>
        <row r="2884">
          <cell r="K2884" t="str">
            <v>自主定价</v>
          </cell>
          <cell r="L2884" t="str">
            <v>自主定价</v>
          </cell>
          <cell r="M2884" t="str">
            <v>自主定价</v>
          </cell>
          <cell r="N2884" t="e">
            <v>#N/A</v>
          </cell>
          <cell r="O2884" t="e">
            <v>#N/A</v>
          </cell>
          <cell r="P2884" t="e">
            <v>#N/A</v>
          </cell>
        </row>
        <row r="2885">
          <cell r="B2885" t="str">
            <v>TTJC-6</v>
          </cell>
          <cell r="C2885" t="str">
            <v>（三）细菌、血清、分子生物</v>
          </cell>
        </row>
        <row r="2886">
          <cell r="B2886" t="str">
            <v>CACJ8000</v>
          </cell>
          <cell r="C2886" t="str">
            <v>细胞周期分析</v>
          </cell>
          <cell r="D2886" t="str">
            <v>细胞周期分析</v>
          </cell>
          <cell r="E2886" t="str">
            <v>价格与诊疗目录名称完全一致</v>
          </cell>
          <cell r="F2886" t="str">
            <v>价格与诊疗目录单位一致</v>
          </cell>
          <cell r="G2886" t="str">
            <v>样本类型：血液、骨髓、脑脊液。样本采集，抗凝，稀释，免疫荧光染色，计数，审核结果，录入实验室信息系统或人工登记，发送报告；按规定处理废弃物；接受临床相关咨询。</v>
          </cell>
        </row>
        <row r="2886">
          <cell r="I2886" t="str">
            <v>次</v>
          </cell>
        </row>
        <row r="2886">
          <cell r="K2886">
            <v>320</v>
          </cell>
          <cell r="L2886">
            <v>320</v>
          </cell>
          <cell r="M2886">
            <v>320</v>
          </cell>
          <cell r="N2886" t="str">
            <v>A</v>
          </cell>
          <cell r="O2886" t="str">
            <v> </v>
          </cell>
          <cell r="P2886" t="str">
            <v>次</v>
          </cell>
        </row>
        <row r="2887">
          <cell r="B2887" t="str">
            <v>CEBB1000</v>
          </cell>
          <cell r="C2887" t="str">
            <v>糖化白蛋白（GA)测定</v>
          </cell>
          <cell r="D2887" t="str">
            <v>糖化白蛋白（GA)测定</v>
          </cell>
          <cell r="E2887" t="str">
            <v>价格与诊疗目录名称完全一致</v>
          </cell>
          <cell r="F2887" t="str">
            <v>价格与诊疗目录单位一致</v>
          </cell>
          <cell r="G2887" t="str">
            <v>样本类型：血液。样本采集、签收、处理，定标和质控，检测样本，审核结果，录入实验室信息系统或人工登记，发送报告；按规定处理废弃物；接受临床相关咨询。</v>
          </cell>
        </row>
        <row r="2887">
          <cell r="I2887" t="str">
            <v>次</v>
          </cell>
        </row>
        <row r="2887">
          <cell r="K2887">
            <v>50</v>
          </cell>
          <cell r="L2887">
            <v>50</v>
          </cell>
          <cell r="M2887">
            <v>50</v>
          </cell>
          <cell r="N2887" t="str">
            <v>A</v>
          </cell>
          <cell r="O2887" t="str">
            <v> </v>
          </cell>
          <cell r="P2887" t="str">
            <v>次</v>
          </cell>
        </row>
        <row r="2888">
          <cell r="B2888" t="str">
            <v>CECZ1000</v>
          </cell>
          <cell r="C2888" t="str">
            <v>超氧化物歧化酶(SOD)测定</v>
          </cell>
          <cell r="D2888" t="str">
            <v>超氧化物歧化酶(SOD)测定</v>
          </cell>
          <cell r="E2888" t="str">
            <v>价格与诊疗目录名称完全一致</v>
          </cell>
          <cell r="F2888" t="str">
            <v>价格与诊疗目录单位一致</v>
          </cell>
          <cell r="G2888" t="str">
            <v>样本类型：血液、体液。样本采集、签收、处理，定标和质控，检测样本，审核结果，录入实验室信息系统或人工登记，发送报告；按规定处理废弃物；接受临床相关咨询。</v>
          </cell>
        </row>
        <row r="2888">
          <cell r="I2888" t="str">
            <v>项</v>
          </cell>
        </row>
        <row r="2888">
          <cell r="K2888">
            <v>40</v>
          </cell>
          <cell r="L2888">
            <v>40</v>
          </cell>
          <cell r="M2888">
            <v>40</v>
          </cell>
          <cell r="N2888" t="str">
            <v>A</v>
          </cell>
          <cell r="O2888" t="str">
            <v> </v>
          </cell>
          <cell r="P2888" t="str">
            <v>项</v>
          </cell>
        </row>
        <row r="2889">
          <cell r="B2889" t="str">
            <v>CERZ1000</v>
          </cell>
          <cell r="C2889" t="str">
            <v>胃泌素释放肽前体(ProGRP)测定</v>
          </cell>
          <cell r="D2889" t="str">
            <v>胃泌素释放肽前体(ProGRP)测定</v>
          </cell>
          <cell r="E2889" t="str">
            <v>价格与诊疗目录名称完全一致</v>
          </cell>
          <cell r="F2889" t="str">
            <v>价格与诊疗目录单位一致</v>
          </cell>
          <cell r="G2889" t="str">
            <v>样本类型：血液。样本采集、签收、处理，定标和质控，检测样本，审核结果，录入实验室信息系统或人工登记，发送报告；按规定处理废弃物；接受临床相关咨询。</v>
          </cell>
        </row>
        <row r="2889">
          <cell r="I2889" t="str">
            <v>项</v>
          </cell>
        </row>
        <row r="2889">
          <cell r="K2889">
            <v>120</v>
          </cell>
          <cell r="L2889">
            <v>120</v>
          </cell>
          <cell r="M2889">
            <v>120</v>
          </cell>
          <cell r="N2889" t="str">
            <v>A</v>
          </cell>
          <cell r="O2889" t="str">
            <v> </v>
          </cell>
          <cell r="P2889" t="str">
            <v>项</v>
          </cell>
        </row>
        <row r="2890">
          <cell r="B2890" t="str">
            <v>CERY1000</v>
          </cell>
          <cell r="C2890" t="str">
            <v>胃泌素测定(G-17)</v>
          </cell>
          <cell r="D2890" t="str">
            <v>胃泌素测定(G-17)</v>
          </cell>
          <cell r="E2890" t="str">
            <v>价格与诊疗目录名称完全一致</v>
          </cell>
          <cell r="F2890" t="str">
            <v>价格与诊疗目录单位一致</v>
          </cell>
          <cell r="G2890" t="str">
            <v>样本类型：血液。样本采集、签收、处理，定标和质控，检测样本，审核结果，录入实验室信息系统或人工登记，发送报告；按规定处理废弃物；接受临床相关咨询。</v>
          </cell>
        </row>
        <row r="2890">
          <cell r="I2890" t="str">
            <v>项</v>
          </cell>
        </row>
        <row r="2890">
          <cell r="K2890">
            <v>120</v>
          </cell>
          <cell r="L2890">
            <v>120</v>
          </cell>
          <cell r="M2890">
            <v>120</v>
          </cell>
          <cell r="N2890" t="str">
            <v>C</v>
          </cell>
          <cell r="O2890">
            <v>1</v>
          </cell>
          <cell r="P2890" t="str">
            <v>项</v>
          </cell>
        </row>
        <row r="2891">
          <cell r="B2891" t="str">
            <v>CESH2000</v>
          </cell>
          <cell r="C2891" t="str">
            <v>尿香草苦杏仁酸(VMA)测定</v>
          </cell>
          <cell r="D2891" t="e">
            <v>#N/A</v>
          </cell>
          <cell r="E2891" t="str">
            <v>有价格金额，无对应诊疗目录</v>
          </cell>
          <cell r="F2891" t="e">
            <v>#N/A</v>
          </cell>
          <cell r="G2891" t="str">
            <v>样本类型：尿液。样本采集、签收、处理后进入色谱柱，定标和质控，检测样本，审核结果，录入实验室信息系统或人工登记，发送报告；按规定处理废弃物；接受临床相关咨询。</v>
          </cell>
        </row>
        <row r="2891">
          <cell r="I2891" t="str">
            <v>项</v>
          </cell>
        </row>
        <row r="2891">
          <cell r="K2891">
            <v>130</v>
          </cell>
          <cell r="L2891">
            <v>130</v>
          </cell>
          <cell r="M2891">
            <v>130</v>
          </cell>
          <cell r="N2891" t="e">
            <v>#N/A</v>
          </cell>
          <cell r="O2891" t="e">
            <v>#N/A</v>
          </cell>
          <cell r="P2891" t="e">
            <v>#N/A</v>
          </cell>
        </row>
        <row r="2892">
          <cell r="B2892" t="str">
            <v>CGAB1000</v>
          </cell>
          <cell r="C2892" t="str">
            <v>C1q测定</v>
          </cell>
          <cell r="D2892" t="str">
            <v>C1q测定</v>
          </cell>
          <cell r="E2892" t="str">
            <v>价格与诊疗目录名称完全一致</v>
          </cell>
          <cell r="F2892" t="str">
            <v>价格与诊疗目录单位一致</v>
          </cell>
          <cell r="G2892" t="str">
            <v>样本类型：血液。样本采集、签收、处理，定标和质控，检测样本，审核结果，录入实验室信息系统或人工登记，发送报告；按规定处理废弃物；接受临床相关咨询。</v>
          </cell>
        </row>
        <row r="2892">
          <cell r="I2892" t="str">
            <v>次</v>
          </cell>
        </row>
        <row r="2892">
          <cell r="K2892">
            <v>60</v>
          </cell>
          <cell r="L2892">
            <v>60</v>
          </cell>
          <cell r="M2892">
            <v>60</v>
          </cell>
          <cell r="N2892" t="str">
            <v>A</v>
          </cell>
          <cell r="O2892">
            <v>0</v>
          </cell>
          <cell r="P2892" t="str">
            <v>次</v>
          </cell>
        </row>
        <row r="2893">
          <cell r="B2893" t="str">
            <v>CGLA1000</v>
          </cell>
          <cell r="C2893" t="str">
            <v>流感病毒抗体检测</v>
          </cell>
          <cell r="D2893" t="str">
            <v>流感病毒抗体检测</v>
          </cell>
          <cell r="E2893" t="str">
            <v>价格与诊疗目录名称完全一致</v>
          </cell>
          <cell r="F2893" t="str">
            <v>价格与诊疗目录单位一致</v>
          </cell>
          <cell r="G2893" t="str">
            <v>样本类型：血液。样本采集、签收、处理，加免疫试剂，温育，检测，质控，审核结果，录入实验室信息系统或人工登记，发送报告；按规定处理废弃物；接受临床相关咨询。</v>
          </cell>
        </row>
        <row r="2893">
          <cell r="I2893" t="str">
            <v>项</v>
          </cell>
        </row>
        <row r="2893">
          <cell r="K2893">
            <v>25</v>
          </cell>
          <cell r="L2893">
            <v>25</v>
          </cell>
          <cell r="M2893">
            <v>25</v>
          </cell>
          <cell r="N2893" t="str">
            <v>A</v>
          </cell>
        </row>
        <row r="2893">
          <cell r="P2893" t="str">
            <v>项</v>
          </cell>
        </row>
        <row r="2894">
          <cell r="B2894" t="str">
            <v>CGLB1000</v>
          </cell>
          <cell r="C2894" t="str">
            <v>呼吸道病毒抗原检测</v>
          </cell>
          <cell r="D2894" t="str">
            <v>呼吸道病毒抗原检测</v>
          </cell>
          <cell r="E2894" t="str">
            <v>价格与诊疗目录名称完全一致</v>
          </cell>
          <cell r="F2894" t="str">
            <v>价格与诊疗目录单位一致</v>
          </cell>
          <cell r="G2894" t="str">
            <v>样本类型：鼻咽拭子样本、咽拭子样本。样本采集、签收，样本裂解液裂解，加免疫试剂，检测，质控，审核结果，录入实验室信息系统或人工登记，发送报告；按规定处理废弃物；接受临床相关咨询。</v>
          </cell>
        </row>
        <row r="2894">
          <cell r="I2894" t="str">
            <v>项</v>
          </cell>
        </row>
        <row r="2894">
          <cell r="K2894">
            <v>55</v>
          </cell>
          <cell r="L2894">
            <v>55</v>
          </cell>
          <cell r="M2894">
            <v>55</v>
          </cell>
          <cell r="N2894" t="str">
            <v>B</v>
          </cell>
          <cell r="O2894">
            <v>0.1</v>
          </cell>
          <cell r="P2894" t="str">
            <v>项</v>
          </cell>
        </row>
        <row r="2895">
          <cell r="B2895" t="str">
            <v>CGPW1000</v>
          </cell>
          <cell r="C2895" t="str">
            <v>念珠菌病免疫学试验</v>
          </cell>
          <cell r="D2895" t="str">
            <v>念珠菌病免疫学试验</v>
          </cell>
          <cell r="E2895" t="str">
            <v>价格与诊疗目录名称完全一致</v>
          </cell>
          <cell r="F2895" t="str">
            <v>价格与诊疗目录单位一致</v>
          </cell>
          <cell r="G2895" t="str">
            <v>样本类型：血液。样本采集、签收、处理，加免疫试剂，温育，检测，质控，审核结果，录入实验室信息系统或人工登记，发送报告；按规定处理废弃物；接受临床相关咨询。</v>
          </cell>
        </row>
        <row r="2895">
          <cell r="I2895" t="str">
            <v>次</v>
          </cell>
        </row>
        <row r="2895">
          <cell r="K2895">
            <v>180</v>
          </cell>
          <cell r="L2895">
            <v>180</v>
          </cell>
          <cell r="M2895">
            <v>180</v>
          </cell>
          <cell r="N2895" t="str">
            <v>A</v>
          </cell>
          <cell r="O2895">
            <v>0</v>
          </cell>
          <cell r="P2895" t="str">
            <v>次</v>
          </cell>
        </row>
        <row r="2896">
          <cell r="B2896" t="str">
            <v>CGPX1000</v>
          </cell>
          <cell r="C2896" t="str">
            <v>曲霉菌免疫学试验</v>
          </cell>
          <cell r="D2896" t="str">
            <v>曲霉菌免疫学试验</v>
          </cell>
          <cell r="E2896" t="str">
            <v>价格与诊疗目录名称完全一致</v>
          </cell>
          <cell r="F2896" t="str">
            <v>价格与诊疗目录单位一致</v>
          </cell>
          <cell r="G2896" t="str">
            <v>样本类型：血液。样本采集、签收、处理，加免疫试剂，温育，检测，质控，审核结果，录入实验室信息系统或人工登记，发送报告；按规定处理废弃物；接受临床相关咨询。</v>
          </cell>
        </row>
        <row r="2896">
          <cell r="I2896" t="str">
            <v>次</v>
          </cell>
        </row>
        <row r="2896">
          <cell r="K2896">
            <v>220</v>
          </cell>
          <cell r="L2896">
            <v>220</v>
          </cell>
          <cell r="M2896">
            <v>220</v>
          </cell>
          <cell r="N2896" t="str">
            <v>A</v>
          </cell>
          <cell r="O2896">
            <v>0</v>
          </cell>
          <cell r="P2896" t="str">
            <v>次</v>
          </cell>
        </row>
        <row r="2897">
          <cell r="B2897" t="str">
            <v>CGPY8000</v>
          </cell>
          <cell r="C2897" t="str">
            <v>新型隐球菌荚膜抗原测定</v>
          </cell>
          <cell r="D2897" t="str">
            <v>新型隐球菌荚膜抗原测定</v>
          </cell>
          <cell r="E2897" t="str">
            <v>价格与诊疗目录名称完全一致</v>
          </cell>
          <cell r="F2897" t="str">
            <v>价格与诊疗目录单位一致</v>
          </cell>
          <cell r="G2897" t="str">
            <v>样本类型：脑脊液、血液。样本采集、签收、处理，加免疫试剂，温育，检测，质控，审核结果，录入实验室信息系统或人工登记，发送报告；按规定处理废弃物；接受临床相关咨询。</v>
          </cell>
        </row>
        <row r="2897">
          <cell r="I2897" t="str">
            <v>次</v>
          </cell>
        </row>
        <row r="2897">
          <cell r="K2897">
            <v>200</v>
          </cell>
          <cell r="L2897">
            <v>200</v>
          </cell>
          <cell r="M2897">
            <v>200</v>
          </cell>
          <cell r="N2897" t="str">
            <v>A</v>
          </cell>
          <cell r="O2897">
            <v>0</v>
          </cell>
          <cell r="P2897" t="str">
            <v>次</v>
          </cell>
        </row>
        <row r="2898">
          <cell r="B2898" t="str">
            <v>CJHS8000</v>
          </cell>
          <cell r="C2898" t="str">
            <v>半乳甘露聚糖检测</v>
          </cell>
          <cell r="D2898" t="str">
            <v>半乳甘露聚糖检测</v>
          </cell>
          <cell r="E2898" t="str">
            <v>价格与诊疗目录名称完全一致</v>
          </cell>
          <cell r="F2898" t="str">
            <v>价格与诊疗目录单位一致</v>
          </cell>
          <cell r="G2898" t="str">
            <v>样本类型：各种体液。样本采集，样本签收，标本预处理(适用时)，检测半乳甘露聚糖，人工判读结果。审核结果，录入实验室信息系统或人工登记，发送报告；实验室消毒，按规定处理废弃物；接受临床相关咨询。</v>
          </cell>
        </row>
        <row r="2898">
          <cell r="I2898" t="str">
            <v>次</v>
          </cell>
        </row>
        <row r="2898">
          <cell r="K2898">
            <v>210</v>
          </cell>
          <cell r="L2898">
            <v>210</v>
          </cell>
          <cell r="M2898">
            <v>210</v>
          </cell>
          <cell r="N2898" t="str">
            <v>C</v>
          </cell>
          <cell r="O2898">
            <v>1</v>
          </cell>
          <cell r="P2898" t="str">
            <v>次</v>
          </cell>
        </row>
        <row r="2899">
          <cell r="B2899" t="str">
            <v>CLBA8000</v>
          </cell>
          <cell r="C2899" t="str">
            <v>分枝杆菌菌种鉴定</v>
          </cell>
          <cell r="D2899" t="str">
            <v>分枝杆菌菌种鉴定</v>
          </cell>
          <cell r="E2899" t="str">
            <v>价格与诊疗目录名称完全一致</v>
          </cell>
          <cell r="F2899" t="str">
            <v>价格与诊疗目录单位一致</v>
          </cell>
          <cell r="G2899" t="str">
            <v>样本类型：各种标本。样本采集、签收、处理(据标本类型不同进行相应的前处理)，提取模板DNA，与阴、阳性对照及质控品同时扩增，分析扩增产物或杂交或测序等，进行菌种鉴定，判断并审核结果，录入实验室信息系统或人工登记，发送报告；按规定处理废弃物；接受临床相关咨询。</v>
          </cell>
        </row>
        <row r="2899">
          <cell r="I2899" t="str">
            <v>次</v>
          </cell>
        </row>
        <row r="2899">
          <cell r="K2899">
            <v>850</v>
          </cell>
          <cell r="L2899">
            <v>850</v>
          </cell>
          <cell r="M2899">
            <v>850</v>
          </cell>
          <cell r="N2899" t="str">
            <v>C</v>
          </cell>
          <cell r="O2899">
            <v>1</v>
          </cell>
          <cell r="P2899" t="str">
            <v>次</v>
          </cell>
        </row>
        <row r="2900">
          <cell r="B2900" t="str">
            <v>CLBV5000</v>
          </cell>
          <cell r="C2900" t="str">
            <v>呼吸道病毒核糖核酸检测</v>
          </cell>
          <cell r="D2900" t="str">
            <v>呼吸道病毒核糖核酸检测</v>
          </cell>
          <cell r="E2900" t="str">
            <v>价格与诊疗目录名称完全一致</v>
          </cell>
          <cell r="F2900" t="str">
            <v>价格与诊疗目录单位一致</v>
          </cell>
          <cell r="G2900" t="str">
            <v>样本类型：鼻咽拭子样本、咽拭子样本。样本采集、签收、处理(据标本类型不同进行相应的前处理)，提取模板RNA，与阴、阳性对照及质控品同时扩增，分析扩增产物，判断并审核结果，录入实验室信息系统或人工登记，发送报告；按规定处理废弃物；接受临床相关咨询。</v>
          </cell>
        </row>
        <row r="2900">
          <cell r="I2900" t="str">
            <v>项</v>
          </cell>
        </row>
        <row r="2900">
          <cell r="K2900">
            <v>110</v>
          </cell>
          <cell r="L2900">
            <v>110</v>
          </cell>
          <cell r="M2900">
            <v>110</v>
          </cell>
          <cell r="N2900" t="str">
            <v>B</v>
          </cell>
          <cell r="O2900">
            <v>0.1</v>
          </cell>
          <cell r="P2900" t="str">
            <v>项</v>
          </cell>
        </row>
        <row r="2901">
          <cell r="B2901" t="str">
            <v>CLFB8000</v>
          </cell>
          <cell r="C2901" t="str">
            <v>结核分枝杆菌耐药基因检测</v>
          </cell>
          <cell r="D2901" t="e">
            <v>#N/A</v>
          </cell>
          <cell r="E2901" t="str">
            <v>有价格金额，无对应诊疗目录</v>
          </cell>
          <cell r="F2901" t="e">
            <v>#N/A</v>
          </cell>
          <cell r="G2901" t="str">
            <v>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v>
          </cell>
        </row>
        <row r="2901">
          <cell r="I2901" t="str">
            <v>次</v>
          </cell>
        </row>
        <row r="2901">
          <cell r="K2901">
            <v>550</v>
          </cell>
          <cell r="L2901">
            <v>550</v>
          </cell>
          <cell r="M2901">
            <v>550</v>
          </cell>
          <cell r="N2901" t="e">
            <v>#N/A</v>
          </cell>
          <cell r="O2901" t="e">
            <v>#N/A</v>
          </cell>
          <cell r="P2901" t="e">
            <v>#N/A</v>
          </cell>
        </row>
        <row r="2902">
          <cell r="B2902" t="str">
            <v>CLFE8000</v>
          </cell>
          <cell r="C2902" t="str">
            <v>化学药物用药指导的基因检测</v>
          </cell>
          <cell r="D2902" t="e">
            <v>#N/A</v>
          </cell>
          <cell r="E2902" t="str">
            <v>有价格金额，无对应诊疗目录</v>
          </cell>
          <cell r="F2902" t="e">
            <v>#N/A</v>
          </cell>
          <cell r="G2902" t="str">
            <v>可检测CYP2C9、CYP2C19、CYP2D6、CYP3A4基因等。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v>
          </cell>
        </row>
        <row r="2902">
          <cell r="I2902" t="str">
            <v>项</v>
          </cell>
          <cell r="J2902" t="str">
            <v>每个位点为一个计价单位</v>
          </cell>
          <cell r="K2902">
            <v>420</v>
          </cell>
          <cell r="L2902">
            <v>420</v>
          </cell>
          <cell r="M2902">
            <v>420</v>
          </cell>
          <cell r="N2902" t="e">
            <v>#N/A</v>
          </cell>
          <cell r="O2902" t="e">
            <v>#N/A</v>
          </cell>
          <cell r="P2902" t="e">
            <v>#N/A</v>
          </cell>
        </row>
        <row r="2903">
          <cell r="B2903" t="str">
            <v>TJXZ0002</v>
          </cell>
          <cell r="C2903" t="str">
            <v>结核感染T细胞检测</v>
          </cell>
          <cell r="D2903" t="str">
            <v>结核感染T细胞检测</v>
          </cell>
          <cell r="E2903" t="str">
            <v>价格与诊疗目录名称完全一致</v>
          </cell>
          <cell r="F2903" t="str">
            <v>价格与诊疗目录单位一致</v>
          </cell>
          <cell r="G2903" t="str">
            <v>样本类型：全血。样本采集，离心分离细胞，定量吸取加样，微孔板pvdf模斑点显示，定性判断，仪器定量测定，审核结果，录入信息系统，发送报告。按规定处理废弃物；接受临床相关咨询。</v>
          </cell>
        </row>
        <row r="2903">
          <cell r="I2903" t="str">
            <v>次</v>
          </cell>
        </row>
        <row r="2903">
          <cell r="K2903">
            <v>800</v>
          </cell>
          <cell r="L2903">
            <v>800</v>
          </cell>
          <cell r="M2903">
            <v>800</v>
          </cell>
          <cell r="N2903" t="str">
            <v>C</v>
          </cell>
          <cell r="O2903">
            <v>1</v>
          </cell>
          <cell r="P2903" t="str">
            <v>次</v>
          </cell>
        </row>
        <row r="2904">
          <cell r="B2904" t="str">
            <v>TTJC0561</v>
          </cell>
          <cell r="C2904" t="str">
            <v>淋球菌直接涂片检查_GC</v>
          </cell>
          <cell r="D2904" t="str">
            <v>淋球菌直接涂片检查</v>
          </cell>
          <cell r="E2904" t="str">
            <v>价格与诊疗目录名称不完全一致</v>
          </cell>
          <cell r="F2904" t="str">
            <v>价格与诊疗目录单位一致</v>
          </cell>
        </row>
        <row r="2904">
          <cell r="I2904" t="str">
            <v>项</v>
          </cell>
        </row>
        <row r="2904">
          <cell r="K2904">
            <v>10</v>
          </cell>
          <cell r="L2904">
            <v>10</v>
          </cell>
          <cell r="M2904">
            <v>10</v>
          </cell>
          <cell r="N2904" t="str">
            <v>A</v>
          </cell>
          <cell r="O2904">
            <v>0</v>
          </cell>
          <cell r="P2904" t="str">
            <v>项</v>
          </cell>
        </row>
        <row r="2905">
          <cell r="B2905" t="str">
            <v>TTJC0562</v>
          </cell>
          <cell r="C2905" t="str">
            <v>淋球菌培养</v>
          </cell>
          <cell r="D2905" t="str">
            <v>淋球菌培养</v>
          </cell>
          <cell r="E2905" t="str">
            <v>价格与诊疗目录名称完全一致</v>
          </cell>
          <cell r="F2905" t="str">
            <v>价格与诊疗目录单位一致</v>
          </cell>
        </row>
        <row r="2905">
          <cell r="I2905" t="str">
            <v>项</v>
          </cell>
        </row>
        <row r="2905">
          <cell r="K2905">
            <v>85</v>
          </cell>
          <cell r="L2905">
            <v>85</v>
          </cell>
          <cell r="M2905">
            <v>85</v>
          </cell>
          <cell r="N2905" t="str">
            <v>A</v>
          </cell>
          <cell r="O2905">
            <v>0</v>
          </cell>
          <cell r="P2905" t="str">
            <v>项</v>
          </cell>
        </row>
        <row r="2906">
          <cell r="B2906" t="str">
            <v>TTJC0563</v>
          </cell>
          <cell r="C2906" t="str">
            <v>梅毒螺旋体直接检查</v>
          </cell>
          <cell r="D2906" t="str">
            <v>梅毒螺旋体直接检查</v>
          </cell>
          <cell r="E2906" t="str">
            <v>价格与诊疗目录名称完全一致</v>
          </cell>
          <cell r="F2906" t="str">
            <v>价格与诊疗目录单位一致</v>
          </cell>
        </row>
        <row r="2906">
          <cell r="I2906" t="str">
            <v>项</v>
          </cell>
        </row>
        <row r="2906">
          <cell r="K2906">
            <v>30</v>
          </cell>
          <cell r="L2906">
            <v>30</v>
          </cell>
          <cell r="M2906">
            <v>30</v>
          </cell>
          <cell r="N2906" t="str">
            <v>A</v>
          </cell>
          <cell r="O2906">
            <v>0</v>
          </cell>
          <cell r="P2906" t="str">
            <v>项</v>
          </cell>
        </row>
        <row r="2907">
          <cell r="B2907" t="str">
            <v>TTJC0564</v>
          </cell>
          <cell r="C2907" t="str">
            <v>梅毒螺旋体荧光抗体吸收试验</v>
          </cell>
          <cell r="D2907" t="str">
            <v>梅毒螺旋体荧光抗体吸收试验</v>
          </cell>
          <cell r="E2907" t="str">
            <v>价格与诊疗目录名称完全一致</v>
          </cell>
          <cell r="F2907" t="str">
            <v>价格与诊疗目录单位一致</v>
          </cell>
        </row>
        <row r="2907">
          <cell r="I2907" t="str">
            <v>项</v>
          </cell>
        </row>
        <row r="2907">
          <cell r="K2907">
            <v>45</v>
          </cell>
          <cell r="L2907">
            <v>45</v>
          </cell>
          <cell r="M2907">
            <v>45</v>
          </cell>
          <cell r="N2907" t="str">
            <v>A</v>
          </cell>
          <cell r="O2907">
            <v>0</v>
          </cell>
          <cell r="P2907" t="str">
            <v>项</v>
          </cell>
        </row>
        <row r="2908">
          <cell r="B2908" t="str">
            <v>TTJC0565</v>
          </cell>
          <cell r="C2908" t="str">
            <v>梅毒确诊试验</v>
          </cell>
          <cell r="D2908" t="str">
            <v>梅毒确诊试验</v>
          </cell>
          <cell r="E2908" t="str">
            <v>价格与诊疗目录名称完全一致</v>
          </cell>
          <cell r="F2908" t="str">
            <v>价格与诊疗目录单位一致</v>
          </cell>
        </row>
        <row r="2908">
          <cell r="I2908" t="str">
            <v>项</v>
          </cell>
        </row>
        <row r="2908">
          <cell r="K2908">
            <v>60</v>
          </cell>
          <cell r="L2908">
            <v>60</v>
          </cell>
          <cell r="M2908">
            <v>60</v>
          </cell>
          <cell r="N2908" t="str">
            <v>A</v>
          </cell>
          <cell r="O2908">
            <v>0</v>
          </cell>
          <cell r="P2908" t="str">
            <v>项</v>
          </cell>
        </row>
        <row r="2909">
          <cell r="B2909" t="str">
            <v>TTJC0566</v>
          </cell>
          <cell r="C2909" t="str">
            <v>普通细菌培养</v>
          </cell>
          <cell r="D2909" t="str">
            <v>普通细菌培养</v>
          </cell>
          <cell r="E2909" t="str">
            <v>价格与诊疗目录名称完全一致</v>
          </cell>
          <cell r="F2909" t="str">
            <v>价格与诊疗目录单位一致</v>
          </cell>
        </row>
        <row r="2909">
          <cell r="I2909" t="str">
            <v>项</v>
          </cell>
          <cell r="J2909" t="str">
            <v>细菌生化鉴定另收成本10元</v>
          </cell>
          <cell r="K2909">
            <v>10</v>
          </cell>
          <cell r="L2909">
            <v>10</v>
          </cell>
          <cell r="M2909">
            <v>10</v>
          </cell>
          <cell r="N2909" t="str">
            <v>A</v>
          </cell>
          <cell r="O2909">
            <v>0</v>
          </cell>
          <cell r="P2909" t="str">
            <v>项</v>
          </cell>
        </row>
        <row r="2910">
          <cell r="B2910" t="str">
            <v>TTJC0568</v>
          </cell>
          <cell r="C2910" t="str">
            <v>真菌培养</v>
          </cell>
          <cell r="D2910" t="str">
            <v>真菌培养</v>
          </cell>
          <cell r="E2910" t="str">
            <v>价格与诊疗目录名称完全一致</v>
          </cell>
          <cell r="F2910" t="str">
            <v>价格与诊疗目录单位一致</v>
          </cell>
        </row>
        <row r="2910">
          <cell r="I2910" t="str">
            <v>项</v>
          </cell>
        </row>
        <row r="2910">
          <cell r="K2910">
            <v>10</v>
          </cell>
          <cell r="L2910">
            <v>10</v>
          </cell>
          <cell r="M2910">
            <v>10</v>
          </cell>
          <cell r="N2910" t="str">
            <v>A</v>
          </cell>
          <cell r="O2910">
            <v>0</v>
          </cell>
          <cell r="P2910" t="str">
            <v>项</v>
          </cell>
        </row>
        <row r="2911">
          <cell r="B2911" t="str">
            <v>TTJC0569</v>
          </cell>
          <cell r="C2911" t="str">
            <v>厌氧菌培养-气袋法</v>
          </cell>
          <cell r="D2911" t="str">
            <v>厌氧菌培养：气袋法</v>
          </cell>
          <cell r="E2911" t="str">
            <v>价格与诊疗目录名称不完全一致</v>
          </cell>
          <cell r="F2911" t="str">
            <v>价格与诊疗目录单位一致</v>
          </cell>
        </row>
        <row r="2911">
          <cell r="I2911" t="str">
            <v>项</v>
          </cell>
          <cell r="J2911" t="str">
            <v>另收试剂材料费45元</v>
          </cell>
          <cell r="K2911">
            <v>5</v>
          </cell>
          <cell r="L2911">
            <v>5</v>
          </cell>
          <cell r="M2911">
            <v>5</v>
          </cell>
          <cell r="N2911" t="str">
            <v>A</v>
          </cell>
          <cell r="O2911">
            <v>0</v>
          </cell>
          <cell r="P2911" t="str">
            <v>项</v>
          </cell>
        </row>
        <row r="2912">
          <cell r="B2912" t="str">
            <v>TTJC0570</v>
          </cell>
          <cell r="C2912" t="str">
            <v>厌氧菌培养-厌氧缸法</v>
          </cell>
          <cell r="D2912" t="str">
            <v>厌氧菌培养：厌氧缸法</v>
          </cell>
          <cell r="E2912" t="str">
            <v>价格与诊疗目录名称不完全一致</v>
          </cell>
          <cell r="F2912" t="str">
            <v>价格与诊疗目录单位一致</v>
          </cell>
        </row>
        <row r="2912">
          <cell r="I2912" t="str">
            <v>项</v>
          </cell>
          <cell r="J2912" t="str">
            <v>另收试剂材料费40元</v>
          </cell>
          <cell r="K2912">
            <v>10</v>
          </cell>
          <cell r="L2912">
            <v>10</v>
          </cell>
          <cell r="M2912">
            <v>10</v>
          </cell>
          <cell r="N2912" t="str">
            <v>A</v>
          </cell>
          <cell r="O2912">
            <v>0</v>
          </cell>
          <cell r="P2912" t="str">
            <v>项</v>
          </cell>
        </row>
        <row r="2913">
          <cell r="B2913" t="str">
            <v>TTJC0571</v>
          </cell>
          <cell r="C2913" t="str">
            <v>厌氧菌培养-厌氧箱法</v>
          </cell>
          <cell r="D2913" t="str">
            <v>厌氧菌培养：厌氧箱法</v>
          </cell>
          <cell r="E2913" t="str">
            <v>价格与诊疗目录名称不完全一致</v>
          </cell>
          <cell r="F2913" t="str">
            <v>价格与诊疗目录单位一致</v>
          </cell>
        </row>
        <row r="2913">
          <cell r="I2913" t="str">
            <v>项</v>
          </cell>
          <cell r="J2913" t="str">
            <v>另收试剂材料费55元</v>
          </cell>
          <cell r="K2913">
            <v>25</v>
          </cell>
          <cell r="L2913">
            <v>25</v>
          </cell>
          <cell r="M2913">
            <v>25</v>
          </cell>
          <cell r="N2913" t="str">
            <v>A</v>
          </cell>
          <cell r="O2913">
            <v>0</v>
          </cell>
          <cell r="P2913" t="str">
            <v>项</v>
          </cell>
        </row>
        <row r="2914">
          <cell r="B2914" t="str">
            <v>TTJC0572</v>
          </cell>
          <cell r="C2914" t="str">
            <v>厌氧菌培养-厌氧菌计数</v>
          </cell>
          <cell r="D2914" t="str">
            <v>厌氧菌培养：厌氧菌计数</v>
          </cell>
          <cell r="E2914" t="str">
            <v>价格与诊疗目录名称不完全一致</v>
          </cell>
          <cell r="F2914" t="str">
            <v>价格与诊疗目录单位一致</v>
          </cell>
        </row>
        <row r="2914">
          <cell r="I2914" t="str">
            <v>项</v>
          </cell>
          <cell r="J2914" t="str">
            <v>另收试剂材料费5元</v>
          </cell>
          <cell r="K2914">
            <v>5</v>
          </cell>
          <cell r="L2914">
            <v>5</v>
          </cell>
          <cell r="M2914">
            <v>5</v>
          </cell>
          <cell r="N2914" t="str">
            <v>A</v>
          </cell>
          <cell r="O2914">
            <v>0</v>
          </cell>
          <cell r="P2914" t="str">
            <v>项</v>
          </cell>
        </row>
        <row r="2915">
          <cell r="B2915" t="str">
            <v>TTJC0573</v>
          </cell>
          <cell r="C2915" t="str">
            <v>非典型分枝菌培养鉴定</v>
          </cell>
          <cell r="D2915" t="str">
            <v>非典型分枝菌培养鉴定</v>
          </cell>
          <cell r="E2915" t="str">
            <v>价格与诊疗目录名称完全一致</v>
          </cell>
          <cell r="F2915" t="str">
            <v>价格与诊疗目录单位一致</v>
          </cell>
        </row>
        <row r="2915">
          <cell r="I2915" t="str">
            <v>项</v>
          </cell>
          <cell r="J2915" t="str">
            <v>另收试剂材料费40元</v>
          </cell>
          <cell r="K2915">
            <v>10</v>
          </cell>
          <cell r="L2915">
            <v>10</v>
          </cell>
          <cell r="M2915">
            <v>10</v>
          </cell>
          <cell r="N2915" t="str">
            <v>A</v>
          </cell>
          <cell r="O2915">
            <v>0</v>
          </cell>
          <cell r="P2915" t="str">
            <v>项</v>
          </cell>
        </row>
        <row r="2916">
          <cell r="B2916" t="str">
            <v>TTJC0574</v>
          </cell>
          <cell r="C2916" t="str">
            <v>抗生素最低抑菌及杀菌浓度</v>
          </cell>
          <cell r="D2916" t="str">
            <v>抗生素最低抑菌及杀菌浓度</v>
          </cell>
          <cell r="E2916" t="str">
            <v>价格与诊疗目录名称完全一致</v>
          </cell>
          <cell r="F2916" t="str">
            <v>价格与诊疗目录单位一致</v>
          </cell>
        </row>
        <row r="2916">
          <cell r="I2916" t="str">
            <v>次</v>
          </cell>
        </row>
        <row r="2916">
          <cell r="K2916">
            <v>40</v>
          </cell>
          <cell r="L2916">
            <v>40</v>
          </cell>
          <cell r="M2916">
            <v>40</v>
          </cell>
          <cell r="N2916" t="str">
            <v>A</v>
          </cell>
          <cell r="O2916">
            <v>0</v>
          </cell>
          <cell r="P2916" t="str">
            <v>次</v>
          </cell>
        </row>
        <row r="2917">
          <cell r="B2917" t="str">
            <v>TTJC0575</v>
          </cell>
          <cell r="C2917" t="str">
            <v>白喉杆菌涂片</v>
          </cell>
          <cell r="D2917" t="str">
            <v>白喉杆菌涂片</v>
          </cell>
          <cell r="E2917" t="str">
            <v>价格与诊疗目录名称完全一致</v>
          </cell>
          <cell r="F2917" t="str">
            <v>价格与诊疗目录单位一致</v>
          </cell>
        </row>
        <row r="2917">
          <cell r="I2917" t="str">
            <v>项</v>
          </cell>
          <cell r="J2917" t="str">
            <v>另收试剂材料费9元</v>
          </cell>
          <cell r="K2917">
            <v>1</v>
          </cell>
          <cell r="L2917">
            <v>1</v>
          </cell>
          <cell r="M2917">
            <v>1</v>
          </cell>
          <cell r="N2917" t="str">
            <v>A</v>
          </cell>
          <cell r="O2917">
            <v>0</v>
          </cell>
          <cell r="P2917" t="str">
            <v>项</v>
          </cell>
        </row>
        <row r="2918">
          <cell r="B2918" t="str">
            <v>TTJC0576</v>
          </cell>
          <cell r="C2918" t="str">
            <v>痰定量培养</v>
          </cell>
          <cell r="D2918" t="str">
            <v>痰定量培养</v>
          </cell>
          <cell r="E2918" t="str">
            <v>价格与诊疗目录名称完全一致</v>
          </cell>
          <cell r="F2918" t="str">
            <v>价格与诊疗目录单位一致</v>
          </cell>
        </row>
        <row r="2918">
          <cell r="I2918" t="str">
            <v>次</v>
          </cell>
        </row>
        <row r="2918">
          <cell r="K2918">
            <v>20</v>
          </cell>
          <cell r="L2918">
            <v>20</v>
          </cell>
          <cell r="M2918">
            <v>20</v>
          </cell>
          <cell r="N2918" t="str">
            <v>A</v>
          </cell>
          <cell r="O2918">
            <v>0</v>
          </cell>
          <cell r="P2918" t="str">
            <v>次</v>
          </cell>
        </row>
        <row r="2919">
          <cell r="B2919" t="str">
            <v>TTJC0577</v>
          </cell>
          <cell r="C2919" t="str">
            <v>B族链球菌快速检测</v>
          </cell>
          <cell r="D2919" t="str">
            <v>B族链球菌快速检测</v>
          </cell>
          <cell r="E2919" t="str">
            <v>价格与诊疗目录名称完全一致</v>
          </cell>
          <cell r="F2919" t="str">
            <v>价格与诊疗目录单位一致</v>
          </cell>
        </row>
        <row r="2919">
          <cell r="I2919" t="str">
            <v>次</v>
          </cell>
        </row>
        <row r="2919">
          <cell r="K2919">
            <v>55</v>
          </cell>
          <cell r="L2919">
            <v>55</v>
          </cell>
          <cell r="M2919">
            <v>55</v>
          </cell>
          <cell r="N2919" t="str">
            <v>A</v>
          </cell>
          <cell r="O2919">
            <v>0</v>
          </cell>
          <cell r="P2919" t="str">
            <v>次</v>
          </cell>
        </row>
        <row r="2920">
          <cell r="B2920" t="str">
            <v>TTJC0579</v>
          </cell>
          <cell r="C2920" t="str">
            <v>幽门螺旋菌培养</v>
          </cell>
          <cell r="D2920" t="str">
            <v>幽门螺旋菌培养</v>
          </cell>
          <cell r="E2920" t="str">
            <v>价格与诊疗目录名称完全一致</v>
          </cell>
          <cell r="F2920" t="str">
            <v>价格与诊疗目录单位一致</v>
          </cell>
        </row>
        <row r="2920">
          <cell r="I2920" t="str">
            <v>次</v>
          </cell>
          <cell r="J2920" t="str">
            <v>另收试剂材料费40元</v>
          </cell>
          <cell r="K2920">
            <v>10</v>
          </cell>
          <cell r="L2920">
            <v>10</v>
          </cell>
          <cell r="M2920">
            <v>10</v>
          </cell>
          <cell r="N2920" t="str">
            <v>A</v>
          </cell>
          <cell r="O2920">
            <v>0</v>
          </cell>
          <cell r="P2920" t="str">
            <v>次</v>
          </cell>
        </row>
        <row r="2921">
          <cell r="B2921" t="str">
            <v>TTJC0580</v>
          </cell>
          <cell r="C2921" t="str">
            <v>分枝杆菌快速鉴定</v>
          </cell>
          <cell r="D2921" t="str">
            <v>分枝杆菌快速鉴定</v>
          </cell>
          <cell r="E2921" t="str">
            <v>价格与诊疗目录名称完全一致</v>
          </cell>
          <cell r="F2921" t="str">
            <v>价格与诊疗目录单位一致</v>
          </cell>
        </row>
        <row r="2921">
          <cell r="I2921" t="str">
            <v>次</v>
          </cell>
        </row>
        <row r="2921">
          <cell r="K2921">
            <v>90</v>
          </cell>
          <cell r="L2921">
            <v>90</v>
          </cell>
          <cell r="M2921">
            <v>90</v>
          </cell>
          <cell r="N2921" t="str">
            <v>A</v>
          </cell>
          <cell r="O2921">
            <v>0</v>
          </cell>
          <cell r="P2921" t="str">
            <v>次</v>
          </cell>
        </row>
        <row r="2922">
          <cell r="B2922" t="str">
            <v>TTJC0581</v>
          </cell>
          <cell r="C2922" t="str">
            <v>真菌镜检</v>
          </cell>
          <cell r="D2922" t="str">
            <v>真菌镜检</v>
          </cell>
          <cell r="E2922" t="str">
            <v>价格与诊疗目录名称完全一致</v>
          </cell>
          <cell r="F2922" t="str">
            <v>价格与诊疗目录单位一致</v>
          </cell>
        </row>
        <row r="2922">
          <cell r="I2922" t="str">
            <v>次</v>
          </cell>
          <cell r="J2922" t="str">
            <v>另收试剂材料费3元</v>
          </cell>
          <cell r="K2922">
            <v>2</v>
          </cell>
          <cell r="L2922">
            <v>2</v>
          </cell>
          <cell r="M2922">
            <v>2</v>
          </cell>
          <cell r="N2922" t="str">
            <v>A</v>
          </cell>
          <cell r="O2922">
            <v>0</v>
          </cell>
          <cell r="P2922" t="str">
            <v>次</v>
          </cell>
        </row>
        <row r="2923">
          <cell r="B2923" t="str">
            <v>TTJC0582</v>
          </cell>
          <cell r="C2923" t="str">
            <v>真菌及滴虫镜检</v>
          </cell>
          <cell r="D2923" t="str">
            <v>真菌及滴虫镜检</v>
          </cell>
          <cell r="E2923" t="str">
            <v>价格与诊疗目录名称完全一致</v>
          </cell>
          <cell r="F2923" t="str">
            <v>价格与诊疗目录单位一致</v>
          </cell>
        </row>
        <row r="2923">
          <cell r="I2923" t="str">
            <v>次</v>
          </cell>
        </row>
        <row r="2923">
          <cell r="K2923">
            <v>5</v>
          </cell>
          <cell r="L2923">
            <v>5</v>
          </cell>
          <cell r="M2923">
            <v>5</v>
          </cell>
          <cell r="N2923" t="str">
            <v>A</v>
          </cell>
          <cell r="O2923">
            <v>0</v>
          </cell>
          <cell r="P2923" t="str">
            <v>次</v>
          </cell>
        </row>
        <row r="2924">
          <cell r="B2924" t="str">
            <v>TTJC0583</v>
          </cell>
          <cell r="C2924" t="str">
            <v>革兰氏染色镜检</v>
          </cell>
          <cell r="D2924" t="str">
            <v>革兰氏染色镜检</v>
          </cell>
          <cell r="E2924" t="str">
            <v>价格与诊疗目录名称完全一致</v>
          </cell>
          <cell r="F2924" t="str">
            <v>价格与诊疗目录单位一致</v>
          </cell>
        </row>
        <row r="2924">
          <cell r="I2924" t="str">
            <v>次</v>
          </cell>
          <cell r="J2924" t="str">
            <v>另收试剂材料费4元</v>
          </cell>
          <cell r="K2924">
            <v>1</v>
          </cell>
          <cell r="L2924">
            <v>1</v>
          </cell>
          <cell r="M2924">
            <v>1</v>
          </cell>
          <cell r="N2924" t="str">
            <v>A</v>
          </cell>
          <cell r="O2924">
            <v>0</v>
          </cell>
          <cell r="P2924" t="str">
            <v>次</v>
          </cell>
        </row>
        <row r="2925">
          <cell r="B2925" t="str">
            <v>TTJC0584</v>
          </cell>
          <cell r="C2925" t="str">
            <v>空肠弯曲菌培养</v>
          </cell>
          <cell r="D2925" t="str">
            <v>空肠弯曲菌培养</v>
          </cell>
          <cell r="E2925" t="str">
            <v>价格与诊疗目录名称完全一致</v>
          </cell>
          <cell r="F2925" t="str">
            <v>价格与诊疗目录单位一致</v>
          </cell>
        </row>
        <row r="2925">
          <cell r="I2925" t="str">
            <v>次</v>
          </cell>
          <cell r="J2925" t="str">
            <v>另收试剂材料费44元</v>
          </cell>
          <cell r="K2925">
            <v>6</v>
          </cell>
          <cell r="L2925">
            <v>6</v>
          </cell>
          <cell r="M2925">
            <v>6</v>
          </cell>
          <cell r="N2925" t="str">
            <v>A</v>
          </cell>
          <cell r="O2925">
            <v>0</v>
          </cell>
          <cell r="P2925" t="str">
            <v>次</v>
          </cell>
        </row>
        <row r="2926">
          <cell r="B2926" t="str">
            <v>TTJC0585</v>
          </cell>
          <cell r="C2926" t="str">
            <v>军团菌培养</v>
          </cell>
          <cell r="D2926" t="str">
            <v>军团菌培养</v>
          </cell>
          <cell r="E2926" t="str">
            <v>价格与诊疗目录名称完全一致</v>
          </cell>
          <cell r="F2926" t="str">
            <v>价格与诊疗目录单位一致</v>
          </cell>
        </row>
        <row r="2926">
          <cell r="I2926" t="str">
            <v>次</v>
          </cell>
          <cell r="J2926" t="str">
            <v>另收试剂材料费40元</v>
          </cell>
          <cell r="K2926">
            <v>10</v>
          </cell>
          <cell r="L2926">
            <v>10</v>
          </cell>
          <cell r="M2926">
            <v>10</v>
          </cell>
          <cell r="N2926" t="str">
            <v>A</v>
          </cell>
          <cell r="O2926">
            <v>0</v>
          </cell>
          <cell r="P2926" t="str">
            <v>次</v>
          </cell>
        </row>
        <row r="2927">
          <cell r="B2927" t="str">
            <v>TTJC0586</v>
          </cell>
          <cell r="C2927" t="str">
            <v>支原体培养</v>
          </cell>
          <cell r="D2927" t="str">
            <v>支原体培养</v>
          </cell>
          <cell r="E2927" t="str">
            <v>价格与诊疗目录名称完全一致</v>
          </cell>
          <cell r="F2927" t="str">
            <v>价格与诊疗目录单位一致</v>
          </cell>
        </row>
        <row r="2927">
          <cell r="I2927" t="str">
            <v>次</v>
          </cell>
          <cell r="J2927" t="str">
            <v>国产培养瓶法</v>
          </cell>
          <cell r="K2927">
            <v>50</v>
          </cell>
          <cell r="L2927">
            <v>50</v>
          </cell>
          <cell r="M2927">
            <v>50</v>
          </cell>
          <cell r="N2927" t="str">
            <v>A</v>
          </cell>
          <cell r="O2927">
            <v>0</v>
          </cell>
          <cell r="P2927" t="str">
            <v>次</v>
          </cell>
        </row>
        <row r="2928">
          <cell r="B2928" t="str">
            <v>TTJC0587</v>
          </cell>
          <cell r="C2928" t="str">
            <v>病毒培养</v>
          </cell>
          <cell r="D2928" t="str">
            <v>病毒培养</v>
          </cell>
          <cell r="E2928" t="str">
            <v>价格与诊疗目录名称完全一致</v>
          </cell>
          <cell r="F2928" t="str">
            <v>价格与诊疗目录单位一致</v>
          </cell>
        </row>
        <row r="2928">
          <cell r="I2928" t="str">
            <v>次</v>
          </cell>
        </row>
        <row r="2928">
          <cell r="K2928">
            <v>10</v>
          </cell>
          <cell r="L2928">
            <v>10</v>
          </cell>
          <cell r="M2928">
            <v>10</v>
          </cell>
          <cell r="N2928" t="str">
            <v>A</v>
          </cell>
          <cell r="O2928">
            <v>0</v>
          </cell>
          <cell r="P2928" t="str">
            <v>次</v>
          </cell>
        </row>
        <row r="2929">
          <cell r="B2929" t="str">
            <v>TTJC0588</v>
          </cell>
          <cell r="C2929" t="str">
            <v>产毒素大肠杆菌培养_ETEC</v>
          </cell>
          <cell r="D2929" t="str">
            <v>产毒素大肠杆菌培养</v>
          </cell>
          <cell r="E2929" t="str">
            <v>价格与诊疗目录名称不完全一致</v>
          </cell>
          <cell r="F2929" t="str">
            <v>价格与诊疗目录单位一致</v>
          </cell>
        </row>
        <row r="2929">
          <cell r="I2929" t="str">
            <v>次</v>
          </cell>
          <cell r="J2929" t="str">
            <v>另收试剂材料费45元</v>
          </cell>
          <cell r="K2929">
            <v>5</v>
          </cell>
          <cell r="L2929">
            <v>5</v>
          </cell>
          <cell r="M2929">
            <v>5</v>
          </cell>
          <cell r="N2929" t="str">
            <v>A</v>
          </cell>
          <cell r="O2929">
            <v>0</v>
          </cell>
          <cell r="P2929" t="str">
            <v>次</v>
          </cell>
        </row>
        <row r="2930">
          <cell r="B2930" t="str">
            <v>TTJC0589</v>
          </cell>
          <cell r="C2930" t="str">
            <v>致病性大肠杆菌培养_EPEC</v>
          </cell>
          <cell r="D2930" t="str">
            <v>致病性大肠杆菌培养</v>
          </cell>
          <cell r="E2930" t="str">
            <v>价格与诊疗目录名称不完全一致</v>
          </cell>
          <cell r="F2930" t="str">
            <v>价格与诊疗目录单位一致</v>
          </cell>
        </row>
        <row r="2930">
          <cell r="I2930" t="str">
            <v>次</v>
          </cell>
        </row>
        <row r="2930">
          <cell r="K2930">
            <v>50</v>
          </cell>
          <cell r="L2930">
            <v>50</v>
          </cell>
          <cell r="M2930">
            <v>50</v>
          </cell>
          <cell r="N2930" t="str">
            <v>A</v>
          </cell>
          <cell r="O2930">
            <v>0</v>
          </cell>
          <cell r="P2930" t="str">
            <v>次</v>
          </cell>
        </row>
        <row r="2931">
          <cell r="B2931" t="str">
            <v>TTJC0590</v>
          </cell>
          <cell r="C2931" t="str">
            <v>肠出血性大肠杆菌培养_EHEC</v>
          </cell>
          <cell r="D2931" t="str">
            <v>肠出血性大肠杆菌培养</v>
          </cell>
          <cell r="E2931" t="str">
            <v>价格与诊疗目录名称不完全一致</v>
          </cell>
          <cell r="F2931" t="str">
            <v>价格与诊疗目录单位一致</v>
          </cell>
        </row>
        <row r="2931">
          <cell r="I2931" t="str">
            <v>次</v>
          </cell>
        </row>
        <row r="2931">
          <cell r="K2931">
            <v>50</v>
          </cell>
          <cell r="L2931">
            <v>50</v>
          </cell>
          <cell r="M2931">
            <v>50</v>
          </cell>
          <cell r="N2931" t="str">
            <v>A</v>
          </cell>
          <cell r="O2931">
            <v>0</v>
          </cell>
          <cell r="P2931" t="str">
            <v>次</v>
          </cell>
        </row>
        <row r="2932">
          <cell r="B2932" t="str">
            <v>TTJC0591</v>
          </cell>
          <cell r="C2932" t="str">
            <v>L型细菌培养</v>
          </cell>
          <cell r="D2932" t="str">
            <v>L型细菌培养</v>
          </cell>
          <cell r="E2932" t="str">
            <v>价格与诊疗目录名称完全一致</v>
          </cell>
          <cell r="F2932" t="str">
            <v>价格与诊疗目录单位一致</v>
          </cell>
        </row>
        <row r="2932">
          <cell r="I2932" t="str">
            <v>次</v>
          </cell>
          <cell r="J2932" t="str">
            <v>另收试剂材料费45元</v>
          </cell>
          <cell r="K2932">
            <v>5</v>
          </cell>
          <cell r="L2932">
            <v>5</v>
          </cell>
          <cell r="M2932">
            <v>5</v>
          </cell>
          <cell r="N2932" t="str">
            <v>A</v>
          </cell>
          <cell r="O2932">
            <v>0</v>
          </cell>
          <cell r="P2932" t="str">
            <v>次</v>
          </cell>
        </row>
        <row r="2933">
          <cell r="B2933" t="str">
            <v>TTJC0592</v>
          </cell>
          <cell r="C2933" t="str">
            <v>粪菌群分布检查</v>
          </cell>
          <cell r="D2933" t="str">
            <v>粪菌群分布检查</v>
          </cell>
          <cell r="E2933" t="str">
            <v>价格与诊疗目录名称完全一致</v>
          </cell>
          <cell r="F2933" t="str">
            <v>价格与诊疗目录单位一致</v>
          </cell>
        </row>
        <row r="2933">
          <cell r="I2933" t="str">
            <v>次</v>
          </cell>
          <cell r="J2933" t="str">
            <v>另收试剂材料费47元</v>
          </cell>
          <cell r="K2933">
            <v>3</v>
          </cell>
          <cell r="L2933">
            <v>3</v>
          </cell>
          <cell r="M2933">
            <v>3</v>
          </cell>
          <cell r="N2933" t="str">
            <v>A</v>
          </cell>
          <cell r="O2933">
            <v>0</v>
          </cell>
          <cell r="P2933" t="str">
            <v>次</v>
          </cell>
        </row>
        <row r="2934">
          <cell r="B2934" t="str">
            <v>TTJC0593</v>
          </cell>
          <cell r="C2934" t="str">
            <v>结核菌培养</v>
          </cell>
          <cell r="D2934" t="str">
            <v>结核菌培养</v>
          </cell>
          <cell r="E2934" t="str">
            <v>价格与诊疗目录名称完全一致</v>
          </cell>
          <cell r="F2934" t="str">
            <v>价格与诊疗目录单位一致</v>
          </cell>
        </row>
        <row r="2934">
          <cell r="I2934" t="str">
            <v>次</v>
          </cell>
          <cell r="J2934" t="str">
            <v>另收试剂材料费10元</v>
          </cell>
          <cell r="K2934">
            <v>10</v>
          </cell>
          <cell r="L2934">
            <v>10</v>
          </cell>
          <cell r="M2934">
            <v>10</v>
          </cell>
          <cell r="N2934" t="str">
            <v>A</v>
          </cell>
          <cell r="O2934">
            <v>0</v>
          </cell>
          <cell r="P2934" t="str">
            <v>次</v>
          </cell>
        </row>
        <row r="2935">
          <cell r="B2935" t="str">
            <v>TTJC0594</v>
          </cell>
          <cell r="C2935" t="str">
            <v>结核菌涂片-抗酸染色_TB</v>
          </cell>
          <cell r="D2935" t="str">
            <v>结核菌涂片：抗酸染色</v>
          </cell>
          <cell r="E2935" t="str">
            <v>价格与诊疗目录名称不完全一致</v>
          </cell>
          <cell r="F2935" t="str">
            <v>价格与诊疗目录单位一致</v>
          </cell>
        </row>
        <row r="2935">
          <cell r="I2935" t="str">
            <v>次</v>
          </cell>
          <cell r="J2935" t="str">
            <v>另收试剂材料费9元</v>
          </cell>
          <cell r="K2935">
            <v>1</v>
          </cell>
          <cell r="L2935">
            <v>1</v>
          </cell>
          <cell r="M2935">
            <v>1</v>
          </cell>
          <cell r="N2935" t="str">
            <v>A</v>
          </cell>
          <cell r="O2935">
            <v>0</v>
          </cell>
          <cell r="P2935" t="str">
            <v>次</v>
          </cell>
        </row>
        <row r="2936">
          <cell r="B2936" t="str">
            <v>TTJC0595</v>
          </cell>
          <cell r="C2936" t="str">
            <v>结核菌涂片-荧光染色_TB</v>
          </cell>
          <cell r="D2936" t="str">
            <v>结核菌涂片：荧光染色</v>
          </cell>
          <cell r="E2936" t="str">
            <v>价格与诊疗目录名称不完全一致</v>
          </cell>
          <cell r="F2936" t="str">
            <v>价格与诊疗目录单位一致</v>
          </cell>
        </row>
        <row r="2936">
          <cell r="I2936" t="str">
            <v>次</v>
          </cell>
          <cell r="J2936" t="str">
            <v>另收试剂材料费18元</v>
          </cell>
          <cell r="K2936">
            <v>2</v>
          </cell>
          <cell r="L2936">
            <v>2</v>
          </cell>
          <cell r="M2936">
            <v>2</v>
          </cell>
          <cell r="N2936" t="str">
            <v>A</v>
          </cell>
          <cell r="O2936">
            <v>0</v>
          </cell>
          <cell r="P2936" t="str">
            <v>次</v>
          </cell>
        </row>
        <row r="2937">
          <cell r="B2937" t="str">
            <v>TTJC0596</v>
          </cell>
          <cell r="C2937" t="str">
            <v>自动细菌鉴定</v>
          </cell>
          <cell r="D2937" t="str">
            <v>自动细菌鉴定</v>
          </cell>
          <cell r="E2937" t="str">
            <v>价格与诊疗目录名称完全一致</v>
          </cell>
          <cell r="F2937" t="str">
            <v>价格与诊疗目录单位一致</v>
          </cell>
        </row>
        <row r="2937">
          <cell r="I2937" t="str">
            <v>次</v>
          </cell>
          <cell r="J2937" t="str">
            <v>另收试剂材料费20元</v>
          </cell>
          <cell r="K2937">
            <v>40</v>
          </cell>
          <cell r="L2937">
            <v>40</v>
          </cell>
          <cell r="M2937">
            <v>40</v>
          </cell>
          <cell r="N2937" t="str">
            <v>A</v>
          </cell>
          <cell r="O2937">
            <v>0</v>
          </cell>
          <cell r="P2937" t="str">
            <v>次</v>
          </cell>
        </row>
        <row r="2938">
          <cell r="B2938" t="str">
            <v>TTJC0597</v>
          </cell>
          <cell r="C2938" t="str">
            <v>快速病毒胶乳凝集试验</v>
          </cell>
          <cell r="D2938" t="str">
            <v>快速病毒胶乳凝集试验</v>
          </cell>
          <cell r="E2938" t="str">
            <v>价格与诊疗目录名称完全一致</v>
          </cell>
          <cell r="F2938" t="str">
            <v>价格与诊疗目录单位一致</v>
          </cell>
        </row>
        <row r="2938">
          <cell r="I2938" t="str">
            <v>次</v>
          </cell>
        </row>
        <row r="2938">
          <cell r="K2938">
            <v>20</v>
          </cell>
          <cell r="L2938">
            <v>20</v>
          </cell>
          <cell r="M2938">
            <v>20</v>
          </cell>
          <cell r="N2938" t="str">
            <v>A</v>
          </cell>
          <cell r="O2938">
            <v>0</v>
          </cell>
          <cell r="P2938" t="str">
            <v>次</v>
          </cell>
        </row>
        <row r="2939">
          <cell r="B2939" t="str">
            <v>TTJC0598</v>
          </cell>
          <cell r="C2939" t="str">
            <v>快速结核杆菌药敏试验_Bactec</v>
          </cell>
          <cell r="D2939" t="str">
            <v>快速结核杆菌药敏试验</v>
          </cell>
          <cell r="E2939" t="str">
            <v>价格与诊疗目录名称不完全一致</v>
          </cell>
          <cell r="F2939" t="str">
            <v>价格与诊疗目录单位一致</v>
          </cell>
        </row>
        <row r="2939">
          <cell r="I2939" t="str">
            <v>次</v>
          </cell>
        </row>
        <row r="2939">
          <cell r="K2939">
            <v>270</v>
          </cell>
          <cell r="L2939">
            <v>270</v>
          </cell>
          <cell r="M2939">
            <v>270</v>
          </cell>
          <cell r="N2939" t="str">
            <v>A</v>
          </cell>
          <cell r="O2939">
            <v>0</v>
          </cell>
          <cell r="P2939" t="str">
            <v>次</v>
          </cell>
        </row>
        <row r="2940">
          <cell r="B2940" t="str">
            <v>TTJC0599</v>
          </cell>
          <cell r="C2940" t="str">
            <v>病毒抗原快速检查</v>
          </cell>
          <cell r="D2940" t="str">
            <v>病毒抗原快速检查</v>
          </cell>
          <cell r="E2940" t="str">
            <v>价格与诊疗目录名称完全一致</v>
          </cell>
          <cell r="F2940" t="str">
            <v>价格与诊疗目录单位一致</v>
          </cell>
        </row>
        <row r="2940">
          <cell r="I2940" t="str">
            <v>次</v>
          </cell>
        </row>
        <row r="2940">
          <cell r="K2940">
            <v>100</v>
          </cell>
          <cell r="L2940">
            <v>100</v>
          </cell>
          <cell r="M2940">
            <v>100</v>
          </cell>
          <cell r="N2940" t="str">
            <v>A</v>
          </cell>
          <cell r="O2940">
            <v>0</v>
          </cell>
          <cell r="P2940" t="str">
            <v>次</v>
          </cell>
        </row>
        <row r="2941">
          <cell r="B2941" t="str">
            <v>TTJC0600</v>
          </cell>
          <cell r="C2941" t="str">
            <v>病毒抗体检查-IgG</v>
          </cell>
          <cell r="D2941" t="str">
            <v>病毒抗体检查：IgG</v>
          </cell>
          <cell r="E2941" t="str">
            <v>价格与诊疗目录名称不完全一致</v>
          </cell>
          <cell r="F2941" t="str">
            <v>价格与诊疗目录单位一致</v>
          </cell>
        </row>
        <row r="2941">
          <cell r="I2941" t="str">
            <v>次</v>
          </cell>
        </row>
        <row r="2941">
          <cell r="K2941">
            <v>50</v>
          </cell>
          <cell r="L2941">
            <v>50</v>
          </cell>
          <cell r="M2941">
            <v>50</v>
          </cell>
          <cell r="N2941" t="str">
            <v>A</v>
          </cell>
          <cell r="O2941">
            <v>0</v>
          </cell>
          <cell r="P2941" t="str">
            <v>次</v>
          </cell>
        </row>
        <row r="2942">
          <cell r="B2942" t="str">
            <v>TTJC0601</v>
          </cell>
          <cell r="C2942" t="str">
            <v>病毒抗体检查-IgM</v>
          </cell>
          <cell r="D2942" t="str">
            <v>病毒抗体检查：IgM</v>
          </cell>
          <cell r="E2942" t="str">
            <v>价格与诊疗目录名称不完全一致</v>
          </cell>
          <cell r="F2942" t="str">
            <v>价格与诊疗目录单位一致</v>
          </cell>
        </row>
        <row r="2942">
          <cell r="I2942" t="str">
            <v>次</v>
          </cell>
        </row>
        <row r="2942">
          <cell r="K2942">
            <v>20</v>
          </cell>
          <cell r="L2942">
            <v>20</v>
          </cell>
          <cell r="M2942">
            <v>20</v>
          </cell>
          <cell r="N2942" t="str">
            <v>A</v>
          </cell>
          <cell r="O2942">
            <v>0</v>
          </cell>
          <cell r="P2942" t="str">
            <v>次</v>
          </cell>
        </row>
        <row r="2943">
          <cell r="B2943" t="str">
            <v>TTJC0602</v>
          </cell>
          <cell r="C2943" t="str">
            <v>快速轮状病毒胶乳凝集试验</v>
          </cell>
          <cell r="D2943" t="str">
            <v>快速轮状病毒胶乳凝集试验</v>
          </cell>
          <cell r="E2943" t="str">
            <v>价格与诊疗目录名称完全一致</v>
          </cell>
          <cell r="F2943" t="str">
            <v>价格与诊疗目录单位一致</v>
          </cell>
        </row>
        <row r="2943">
          <cell r="I2943" t="str">
            <v>次</v>
          </cell>
        </row>
        <row r="2943">
          <cell r="K2943">
            <v>20</v>
          </cell>
          <cell r="L2943">
            <v>20</v>
          </cell>
          <cell r="M2943">
            <v>20</v>
          </cell>
          <cell r="N2943" t="str">
            <v>A</v>
          </cell>
          <cell r="O2943">
            <v>0</v>
          </cell>
          <cell r="P2943" t="str">
            <v>次</v>
          </cell>
        </row>
        <row r="2944">
          <cell r="B2944" t="str">
            <v>TTJC0603</v>
          </cell>
          <cell r="C2944" t="str">
            <v>A族链球菌快速检测</v>
          </cell>
          <cell r="D2944" t="str">
            <v>A族链球菌快速检测</v>
          </cell>
          <cell r="E2944" t="str">
            <v>价格与诊疗目录名称完全一致</v>
          </cell>
          <cell r="F2944" t="str">
            <v>价格与诊疗目录单位一致</v>
          </cell>
        </row>
        <row r="2944">
          <cell r="I2944" t="str">
            <v>次</v>
          </cell>
        </row>
        <row r="2944">
          <cell r="K2944">
            <v>40</v>
          </cell>
          <cell r="L2944">
            <v>40</v>
          </cell>
          <cell r="M2944">
            <v>40</v>
          </cell>
          <cell r="N2944" t="str">
            <v>A</v>
          </cell>
          <cell r="O2944">
            <v>0</v>
          </cell>
          <cell r="P2944" t="str">
            <v>次</v>
          </cell>
        </row>
        <row r="2945">
          <cell r="B2945" t="str">
            <v>TTJC0604</v>
          </cell>
          <cell r="C2945" t="str">
            <v>快速结核菌培养</v>
          </cell>
          <cell r="D2945" t="str">
            <v>快速结核菌培养</v>
          </cell>
          <cell r="E2945" t="str">
            <v>价格与诊疗目录名称完全一致</v>
          </cell>
          <cell r="F2945" t="str">
            <v>价格与诊疗目录单位一致</v>
          </cell>
        </row>
        <row r="2945">
          <cell r="I2945" t="str">
            <v>次</v>
          </cell>
        </row>
        <row r="2945">
          <cell r="K2945">
            <v>250</v>
          </cell>
          <cell r="L2945">
            <v>250</v>
          </cell>
          <cell r="M2945">
            <v>250</v>
          </cell>
          <cell r="N2945" t="str">
            <v>A</v>
          </cell>
          <cell r="O2945">
            <v>0</v>
          </cell>
          <cell r="P2945" t="str">
            <v>次</v>
          </cell>
        </row>
        <row r="2946">
          <cell r="B2946" t="str">
            <v>TTJC0605</v>
          </cell>
          <cell r="C2946" t="str">
            <v>02”细菌培养</v>
          </cell>
          <cell r="D2946" t="str">
            <v>“02”细菌培养</v>
          </cell>
          <cell r="E2946" t="str">
            <v>价格与诊疗目录名称完全一致</v>
          </cell>
          <cell r="F2946" t="str">
            <v>价格与诊疗目录单位一致</v>
          </cell>
        </row>
        <row r="2946">
          <cell r="I2946" t="str">
            <v>项</v>
          </cell>
        </row>
        <row r="2946">
          <cell r="K2946">
            <v>10</v>
          </cell>
          <cell r="L2946">
            <v>10</v>
          </cell>
          <cell r="M2946">
            <v>10</v>
          </cell>
          <cell r="N2946" t="str">
            <v>A</v>
          </cell>
          <cell r="O2946">
            <v>0</v>
          </cell>
          <cell r="P2946" t="str">
            <v>项</v>
          </cell>
        </row>
        <row r="2947">
          <cell r="B2947" t="str">
            <v>TTJC0606</v>
          </cell>
          <cell r="C2947" t="str">
            <v>脱氧核糖核酸</v>
          </cell>
          <cell r="D2947" t="str">
            <v>脱氧核糖核酸（扩增荧光定量）</v>
          </cell>
          <cell r="E2947" t="str">
            <v>价格与诊疗目录名称不完全一致</v>
          </cell>
          <cell r="F2947" t="str">
            <v>价格与诊疗目录单位一致</v>
          </cell>
        </row>
        <row r="2947">
          <cell r="I2947" t="str">
            <v>项</v>
          </cell>
          <cell r="J2947" t="str">
            <v>扩增荧光定量</v>
          </cell>
          <cell r="K2947">
            <v>120</v>
          </cell>
          <cell r="L2947">
            <v>120</v>
          </cell>
          <cell r="M2947">
            <v>120</v>
          </cell>
          <cell r="N2947" t="str">
            <v>A</v>
          </cell>
          <cell r="O2947">
            <v>0</v>
          </cell>
          <cell r="P2947" t="str">
            <v>项</v>
          </cell>
        </row>
        <row r="2948">
          <cell r="B2948" t="str">
            <v>TTJC0607</v>
          </cell>
          <cell r="C2948" t="str">
            <v>核糖核酸</v>
          </cell>
          <cell r="D2948" t="str">
            <v>核糖核酸（扩增荧光定量）</v>
          </cell>
          <cell r="E2948" t="str">
            <v>价格与诊疗目录名称不完全一致</v>
          </cell>
          <cell r="F2948" t="str">
            <v>价格与诊疗目录单位一致</v>
          </cell>
        </row>
        <row r="2948">
          <cell r="I2948" t="str">
            <v>项</v>
          </cell>
          <cell r="J2948" t="str">
            <v>扩增荧光定量</v>
          </cell>
          <cell r="K2948">
            <v>180</v>
          </cell>
          <cell r="L2948">
            <v>180</v>
          </cell>
          <cell r="M2948">
            <v>180</v>
          </cell>
          <cell r="N2948" t="str">
            <v>A</v>
          </cell>
          <cell r="O2948">
            <v>0</v>
          </cell>
          <cell r="P2948" t="str">
            <v>项</v>
          </cell>
        </row>
        <row r="2949">
          <cell r="B2949" t="str">
            <v>TTJC0608</v>
          </cell>
          <cell r="C2949" t="str">
            <v>幽门螺杆菌</v>
          </cell>
          <cell r="D2949" t="str">
            <v>幽门螺旋杆菌（金标法）</v>
          </cell>
          <cell r="E2949" t="str">
            <v>价格与诊疗目录名称不完全一致</v>
          </cell>
          <cell r="F2949" t="str">
            <v>价格与诊疗目录单位一致</v>
          </cell>
        </row>
        <row r="2949">
          <cell r="I2949" t="str">
            <v>项</v>
          </cell>
          <cell r="J2949" t="str">
            <v>金标法</v>
          </cell>
          <cell r="K2949">
            <v>80</v>
          </cell>
          <cell r="L2949">
            <v>80</v>
          </cell>
          <cell r="M2949">
            <v>80</v>
          </cell>
          <cell r="N2949" t="str">
            <v>A</v>
          </cell>
          <cell r="O2949">
            <v>0</v>
          </cell>
          <cell r="P2949" t="str">
            <v>项</v>
          </cell>
        </row>
        <row r="2950">
          <cell r="B2950" t="str">
            <v>TTJC0609</v>
          </cell>
          <cell r="C2950" t="str">
            <v>环孢霉素A</v>
          </cell>
          <cell r="D2950" t="str">
            <v>环孢霉素A（全自动仪器法）</v>
          </cell>
          <cell r="E2950" t="str">
            <v>价格与诊疗目录名称不完全一致</v>
          </cell>
          <cell r="F2950" t="str">
            <v>价格与诊疗目录单位一致</v>
          </cell>
        </row>
        <row r="2950">
          <cell r="I2950" t="str">
            <v>项</v>
          </cell>
          <cell r="J2950" t="str">
            <v>全自动仪器法</v>
          </cell>
          <cell r="K2950">
            <v>300</v>
          </cell>
          <cell r="L2950">
            <v>300</v>
          </cell>
          <cell r="M2950">
            <v>300</v>
          </cell>
          <cell r="N2950" t="str">
            <v>A</v>
          </cell>
          <cell r="O2950">
            <v>0</v>
          </cell>
          <cell r="P2950" t="str">
            <v>项</v>
          </cell>
        </row>
        <row r="2951">
          <cell r="B2951" t="str">
            <v>TTJC0610</v>
          </cell>
          <cell r="C2951" t="str">
            <v>卡马西平</v>
          </cell>
          <cell r="D2951" t="str">
            <v>卡马西平（全自动仪器法）</v>
          </cell>
          <cell r="E2951" t="str">
            <v>价格与诊疗目录名称不完全一致</v>
          </cell>
          <cell r="F2951" t="str">
            <v>价格与诊疗目录单位一致</v>
          </cell>
        </row>
        <row r="2951">
          <cell r="I2951" t="str">
            <v>项</v>
          </cell>
          <cell r="J2951" t="str">
            <v>全自动仪器法</v>
          </cell>
          <cell r="K2951">
            <v>90</v>
          </cell>
          <cell r="L2951">
            <v>90</v>
          </cell>
          <cell r="M2951">
            <v>90</v>
          </cell>
          <cell r="N2951" t="str">
            <v>A</v>
          </cell>
          <cell r="O2951">
            <v>0</v>
          </cell>
          <cell r="P2951" t="str">
            <v>项</v>
          </cell>
        </row>
        <row r="2952">
          <cell r="B2952" t="str">
            <v>TTJC0611</v>
          </cell>
          <cell r="C2952" t="str">
            <v>厌氧菌培养（自动厌氧箱）</v>
          </cell>
          <cell r="D2952" t="str">
            <v>厌氧菌培养（全自动厌氧箱）</v>
          </cell>
          <cell r="E2952" t="str">
            <v>价格与诊疗目录名称不完全一致</v>
          </cell>
          <cell r="F2952" t="str">
            <v>价格与诊疗目录单位一致</v>
          </cell>
        </row>
        <row r="2952">
          <cell r="I2952" t="str">
            <v>人份</v>
          </cell>
          <cell r="J2952" t="str">
            <v>全自动厌氧箱</v>
          </cell>
          <cell r="K2952">
            <v>245</v>
          </cell>
          <cell r="L2952">
            <v>245</v>
          </cell>
          <cell r="M2952">
            <v>245</v>
          </cell>
          <cell r="N2952" t="str">
            <v>A</v>
          </cell>
          <cell r="O2952">
            <v>0</v>
          </cell>
          <cell r="P2952" t="str">
            <v>人份</v>
          </cell>
        </row>
        <row r="2953">
          <cell r="B2953" t="str">
            <v>TTJC0612</v>
          </cell>
          <cell r="C2953" t="str">
            <v>β-内酰胺酶</v>
          </cell>
          <cell r="D2953" t="str">
            <v>β—内酰氨酶</v>
          </cell>
          <cell r="E2953" t="str">
            <v>价格与诊疗目录名称不完全一致</v>
          </cell>
          <cell r="F2953" t="str">
            <v>价格与诊疗目录单位一致</v>
          </cell>
        </row>
        <row r="2953">
          <cell r="I2953" t="str">
            <v>人份</v>
          </cell>
        </row>
        <row r="2953">
          <cell r="K2953">
            <v>20</v>
          </cell>
          <cell r="L2953">
            <v>20</v>
          </cell>
          <cell r="M2953">
            <v>20</v>
          </cell>
          <cell r="N2953" t="str">
            <v>A</v>
          </cell>
          <cell r="O2953">
            <v>0</v>
          </cell>
          <cell r="P2953" t="str">
            <v>人份</v>
          </cell>
        </row>
        <row r="2954">
          <cell r="B2954" t="str">
            <v>TTJC0614</v>
          </cell>
          <cell r="C2954" t="str">
            <v>细菌血培养</v>
          </cell>
          <cell r="D2954" t="str">
            <v>细菌血培养（全自动血液培养仪）</v>
          </cell>
          <cell r="E2954" t="str">
            <v>价格与诊疗目录名称不完全一致</v>
          </cell>
          <cell r="F2954" t="str">
            <v>价格与诊疗目录单位不一致</v>
          </cell>
        </row>
        <row r="2954">
          <cell r="I2954" t="str">
            <v>次</v>
          </cell>
          <cell r="J2954" t="str">
            <v>全自动血液培养仪</v>
          </cell>
          <cell r="K2954">
            <v>130</v>
          </cell>
          <cell r="L2954">
            <v>130</v>
          </cell>
          <cell r="M2954">
            <v>130</v>
          </cell>
          <cell r="N2954" t="str">
            <v>A</v>
          </cell>
          <cell r="O2954">
            <v>0</v>
          </cell>
          <cell r="P2954" t="str">
            <v>人份</v>
          </cell>
        </row>
        <row r="2955">
          <cell r="B2955" t="str">
            <v>TTJC0615</v>
          </cell>
          <cell r="C2955" t="str">
            <v>细菌脑脊液、骨髓等培养</v>
          </cell>
          <cell r="D2955" t="str">
            <v>细菌脑脊液、骨髓等培养（全自动血液培养仪）</v>
          </cell>
          <cell r="E2955" t="str">
            <v>价格与诊疗目录名称不完全一致</v>
          </cell>
          <cell r="F2955" t="str">
            <v>价格与诊疗目录单位不一致</v>
          </cell>
        </row>
        <row r="2955">
          <cell r="I2955" t="str">
            <v>次</v>
          </cell>
          <cell r="J2955" t="str">
            <v>全自动血液培养仪</v>
          </cell>
          <cell r="K2955">
            <v>130</v>
          </cell>
          <cell r="L2955">
            <v>130</v>
          </cell>
          <cell r="M2955">
            <v>130</v>
          </cell>
          <cell r="N2955" t="str">
            <v>A</v>
          </cell>
          <cell r="O2955">
            <v>0</v>
          </cell>
          <cell r="P2955" t="str">
            <v>人份</v>
          </cell>
        </row>
        <row r="2956">
          <cell r="B2956" t="str">
            <v>TTJC0616</v>
          </cell>
          <cell r="C2956" t="str">
            <v>霍乱弧菌培养、鉴定</v>
          </cell>
          <cell r="D2956" t="str">
            <v>霍乱弧菌培养、签定</v>
          </cell>
          <cell r="E2956" t="str">
            <v>价格与诊疗目录名称不完全一致</v>
          </cell>
          <cell r="F2956" t="str">
            <v>价格与诊疗目录单位一致</v>
          </cell>
        </row>
        <row r="2956">
          <cell r="I2956" t="str">
            <v>份</v>
          </cell>
        </row>
        <row r="2956">
          <cell r="K2956">
            <v>20</v>
          </cell>
          <cell r="L2956">
            <v>20</v>
          </cell>
          <cell r="M2956">
            <v>20</v>
          </cell>
          <cell r="N2956" t="str">
            <v>A</v>
          </cell>
          <cell r="O2956">
            <v>0</v>
          </cell>
          <cell r="P2956" t="str">
            <v>份</v>
          </cell>
        </row>
        <row r="2957">
          <cell r="B2957" t="str">
            <v>TTJC0617</v>
          </cell>
          <cell r="C2957" t="str">
            <v>厌氧菌培养（厌氧罐、盒）</v>
          </cell>
          <cell r="D2957" t="str">
            <v>厌氧菌培养（厌氧罐、盒）</v>
          </cell>
          <cell r="E2957" t="str">
            <v>价格与诊疗目录名称完全一致</v>
          </cell>
          <cell r="F2957" t="str">
            <v>价格与诊疗目录单位不一致</v>
          </cell>
        </row>
        <row r="2957">
          <cell r="I2957" t="str">
            <v>份</v>
          </cell>
          <cell r="J2957" t="str">
            <v>培养</v>
          </cell>
          <cell r="K2957">
            <v>60</v>
          </cell>
          <cell r="L2957">
            <v>60</v>
          </cell>
          <cell r="M2957">
            <v>60</v>
          </cell>
          <cell r="N2957" t="str">
            <v>A</v>
          </cell>
          <cell r="O2957">
            <v>0</v>
          </cell>
          <cell r="P2957" t="str">
            <v>项</v>
          </cell>
        </row>
        <row r="2958">
          <cell r="B2958" t="str">
            <v>TTJC0618</v>
          </cell>
          <cell r="C2958" t="str">
            <v>厌氧菌培养鉴定</v>
          </cell>
          <cell r="D2958" t="str">
            <v>厌氧菌培养鉴定</v>
          </cell>
          <cell r="E2958" t="str">
            <v>价格与诊疗目录名称完全一致</v>
          </cell>
          <cell r="F2958" t="str">
            <v>价格与诊疗目录单位不一致</v>
          </cell>
        </row>
        <row r="2958">
          <cell r="I2958" t="str">
            <v>份</v>
          </cell>
        </row>
        <row r="2958">
          <cell r="K2958">
            <v>90</v>
          </cell>
          <cell r="L2958">
            <v>90</v>
          </cell>
          <cell r="M2958">
            <v>90</v>
          </cell>
          <cell r="N2958" t="str">
            <v>A</v>
          </cell>
          <cell r="O2958">
            <v>0</v>
          </cell>
          <cell r="P2958" t="str">
            <v>项</v>
          </cell>
        </row>
        <row r="2959">
          <cell r="B2959" t="str">
            <v>TTJC0619</v>
          </cell>
          <cell r="C2959" t="str">
            <v>K-B法常规药敏纸片试验（含MH培基）</v>
          </cell>
          <cell r="D2959" t="str">
            <v>K-B法常规药敏纸片试验（含MH培基）</v>
          </cell>
          <cell r="E2959" t="str">
            <v>价格与诊疗目录名称完全一致</v>
          </cell>
          <cell r="F2959" t="str">
            <v>价格与诊疗目录单位不一致</v>
          </cell>
        </row>
        <row r="2959">
          <cell r="I2959" t="str">
            <v>每种纸片</v>
          </cell>
        </row>
        <row r="2959">
          <cell r="K2959">
            <v>4</v>
          </cell>
          <cell r="L2959">
            <v>4</v>
          </cell>
          <cell r="M2959">
            <v>4</v>
          </cell>
          <cell r="N2959" t="str">
            <v>A</v>
          </cell>
          <cell r="O2959">
            <v>0</v>
          </cell>
          <cell r="P2959" t="str">
            <v>项</v>
          </cell>
        </row>
        <row r="2960">
          <cell r="B2960" t="str">
            <v>TTJC0620</v>
          </cell>
          <cell r="C2960" t="str">
            <v>轮状病毒检测</v>
          </cell>
          <cell r="D2960" t="str">
            <v>轮状病毒检测</v>
          </cell>
          <cell r="E2960" t="str">
            <v>价格与诊疗目录名称完全一致</v>
          </cell>
          <cell r="F2960" t="str">
            <v>价格与诊疗目录单位一致</v>
          </cell>
        </row>
        <row r="2960">
          <cell r="I2960" t="str">
            <v>项</v>
          </cell>
          <cell r="J2960" t="str">
            <v>ELISA</v>
          </cell>
          <cell r="K2960">
            <v>40</v>
          </cell>
          <cell r="L2960">
            <v>40</v>
          </cell>
          <cell r="M2960">
            <v>40</v>
          </cell>
          <cell r="N2960" t="str">
            <v>A</v>
          </cell>
          <cell r="O2960">
            <v>0</v>
          </cell>
          <cell r="P2960" t="str">
            <v>项</v>
          </cell>
        </row>
        <row r="2961">
          <cell r="B2961" t="str">
            <v>TTJC0621</v>
          </cell>
          <cell r="C2961" t="str">
            <v>肺炎支原体IgM（国产金标）</v>
          </cell>
          <cell r="D2961" t="str">
            <v>肺炎支原体IgM(国产金标)</v>
          </cell>
          <cell r="E2961" t="str">
            <v>价格与诊疗目录名称不完全一致</v>
          </cell>
          <cell r="F2961" t="str">
            <v>价格与诊疗目录单位一致</v>
          </cell>
        </row>
        <row r="2961">
          <cell r="I2961" t="str">
            <v>项</v>
          </cell>
        </row>
        <row r="2961">
          <cell r="K2961">
            <v>25</v>
          </cell>
          <cell r="L2961">
            <v>25</v>
          </cell>
          <cell r="M2961">
            <v>25</v>
          </cell>
          <cell r="N2961" t="str">
            <v>A</v>
          </cell>
          <cell r="O2961">
            <v>0</v>
          </cell>
          <cell r="P2961" t="str">
            <v>项</v>
          </cell>
        </row>
        <row r="2962">
          <cell r="B2962" t="str">
            <v>TTJC0622</v>
          </cell>
          <cell r="C2962" t="str">
            <v>幽门螺杆菌快速试验</v>
          </cell>
          <cell r="D2962" t="str">
            <v>幽门螺旋杆菌快速试验</v>
          </cell>
          <cell r="E2962" t="str">
            <v>价格与诊疗目录名称不完全一致</v>
          </cell>
          <cell r="F2962" t="str">
            <v>价格与诊疗目录单位一致</v>
          </cell>
        </row>
        <row r="2962">
          <cell r="I2962" t="str">
            <v>项</v>
          </cell>
        </row>
        <row r="2962">
          <cell r="K2962">
            <v>20</v>
          </cell>
          <cell r="L2962">
            <v>20</v>
          </cell>
          <cell r="M2962">
            <v>20</v>
          </cell>
          <cell r="N2962" t="str">
            <v>A</v>
          </cell>
          <cell r="O2962">
            <v>0</v>
          </cell>
          <cell r="P2962" t="str">
            <v>项</v>
          </cell>
        </row>
        <row r="2963">
          <cell r="B2963" t="str">
            <v>TTJC0623</v>
          </cell>
          <cell r="C2963" t="str">
            <v>支原体培养</v>
          </cell>
          <cell r="D2963" t="str">
            <v>支原体培养（免疫）</v>
          </cell>
          <cell r="E2963" t="str">
            <v>价格与诊疗目录名称不完全一致</v>
          </cell>
          <cell r="F2963" t="str">
            <v>价格与诊疗目录单位一致</v>
          </cell>
        </row>
        <row r="2963">
          <cell r="I2963" t="str">
            <v>项</v>
          </cell>
          <cell r="J2963" t="str">
            <v>进口板条法</v>
          </cell>
          <cell r="K2963">
            <v>85</v>
          </cell>
          <cell r="L2963">
            <v>85</v>
          </cell>
          <cell r="M2963">
            <v>85</v>
          </cell>
          <cell r="N2963" t="str">
            <v>A</v>
          </cell>
        </row>
        <row r="2963">
          <cell r="P2963" t="str">
            <v>项</v>
          </cell>
        </row>
        <row r="2964">
          <cell r="B2964" t="str">
            <v>TTJC0624</v>
          </cell>
          <cell r="C2964" t="str">
            <v>超广谱β-内酰胺酶</v>
          </cell>
          <cell r="D2964" t="str">
            <v>超广谱β—内酰氨酶</v>
          </cell>
          <cell r="E2964" t="str">
            <v>价格与诊疗目录名称不完全一致</v>
          </cell>
          <cell r="F2964" t="str">
            <v>价格与诊疗目录单位不一致</v>
          </cell>
        </row>
        <row r="2964">
          <cell r="I2964" t="str">
            <v>份</v>
          </cell>
        </row>
        <row r="2964">
          <cell r="K2964">
            <v>40</v>
          </cell>
          <cell r="L2964">
            <v>40</v>
          </cell>
          <cell r="M2964">
            <v>40</v>
          </cell>
          <cell r="N2964" t="str">
            <v>A</v>
          </cell>
          <cell r="O2964">
            <v>0</v>
          </cell>
          <cell r="P2964" t="str">
            <v>人份</v>
          </cell>
        </row>
        <row r="2965">
          <cell r="B2965" t="str">
            <v>TTJC0625</v>
          </cell>
          <cell r="C2965" t="str">
            <v>细菌革兰氏染色</v>
          </cell>
          <cell r="D2965" t="str">
            <v>细菌革兰氏染色</v>
          </cell>
          <cell r="E2965" t="str">
            <v>价格与诊疗目录名称完全一致</v>
          </cell>
          <cell r="F2965" t="str">
            <v>价格与诊疗目录单位一致</v>
          </cell>
        </row>
        <row r="2965">
          <cell r="I2965" t="str">
            <v>项</v>
          </cell>
        </row>
        <row r="2965">
          <cell r="K2965">
            <v>10</v>
          </cell>
          <cell r="L2965">
            <v>10</v>
          </cell>
          <cell r="M2965">
            <v>10</v>
          </cell>
          <cell r="N2965" t="str">
            <v>A</v>
          </cell>
          <cell r="O2965">
            <v>0</v>
          </cell>
          <cell r="P2965" t="str">
            <v>项</v>
          </cell>
        </row>
        <row r="2966">
          <cell r="B2966" t="str">
            <v>TTJC0626</v>
          </cell>
          <cell r="C2966" t="str">
            <v>结核菌基因检测（参照PCR-DNA收费标准）</v>
          </cell>
          <cell r="D2966" t="str">
            <v>结核菌基因检测（参照PCR-DNA收费标准）</v>
          </cell>
          <cell r="E2966" t="str">
            <v>价格与诊疗目录名称完全一致</v>
          </cell>
          <cell r="F2966" t="str">
            <v>价格与诊疗目录单位一致</v>
          </cell>
        </row>
        <row r="2966">
          <cell r="I2966" t="str">
            <v>人份</v>
          </cell>
        </row>
        <row r="2966">
          <cell r="K2966">
            <v>120</v>
          </cell>
          <cell r="L2966">
            <v>120</v>
          </cell>
          <cell r="M2966">
            <v>120</v>
          </cell>
          <cell r="N2966" t="str">
            <v>A</v>
          </cell>
          <cell r="O2966">
            <v>0</v>
          </cell>
          <cell r="P2966" t="str">
            <v>人份</v>
          </cell>
        </row>
        <row r="2967">
          <cell r="B2967" t="str">
            <v>TTJC0627</v>
          </cell>
          <cell r="C2967" t="str">
            <v>特殊细菌涂片检查/脑脊液墨汁染色查新型隐球菌</v>
          </cell>
          <cell r="D2967" t="str">
            <v>特殊细菌涂片检查（脑脊液墨汁染色查新型隐球菌）</v>
          </cell>
          <cell r="E2967" t="str">
            <v>价格与诊疗目录名称不完全一致</v>
          </cell>
          <cell r="F2967" t="str">
            <v>价格与诊疗目录单位一致</v>
          </cell>
        </row>
        <row r="2967">
          <cell r="I2967" t="str">
            <v>每种细菌</v>
          </cell>
        </row>
        <row r="2967">
          <cell r="K2967">
            <v>10</v>
          </cell>
          <cell r="L2967">
            <v>10</v>
          </cell>
          <cell r="M2967">
            <v>10</v>
          </cell>
          <cell r="N2967" t="str">
            <v>A</v>
          </cell>
          <cell r="O2967">
            <v>0</v>
          </cell>
          <cell r="P2967" t="str">
            <v>每种细菌</v>
          </cell>
        </row>
        <row r="2968">
          <cell r="B2968" t="str">
            <v>TTJC0628</v>
          </cell>
          <cell r="C2968" t="str">
            <v>脐血染色体检查</v>
          </cell>
          <cell r="D2968" t="e">
            <v>#N/A</v>
          </cell>
          <cell r="E2968" t="str">
            <v>有价格金额，无对应诊疗目录</v>
          </cell>
          <cell r="F2968" t="e">
            <v>#N/A</v>
          </cell>
        </row>
        <row r="2968">
          <cell r="I2968" t="str">
            <v>项</v>
          </cell>
        </row>
        <row r="2968">
          <cell r="K2968">
            <v>300</v>
          </cell>
          <cell r="L2968">
            <v>300</v>
          </cell>
          <cell r="M2968">
            <v>300</v>
          </cell>
          <cell r="N2968" t="e">
            <v>#N/A</v>
          </cell>
          <cell r="O2968" t="e">
            <v>#N/A</v>
          </cell>
          <cell r="P2968" t="e">
            <v>#N/A</v>
          </cell>
        </row>
        <row r="2969">
          <cell r="B2969" t="str">
            <v>TTJC0629</v>
          </cell>
          <cell r="C2969" t="str">
            <v>培养细胞的染色体分析</v>
          </cell>
          <cell r="D2969" t="str">
            <v>培养细胞的染色体分析</v>
          </cell>
          <cell r="E2969" t="str">
            <v>价格与诊疗目录名称完全一致</v>
          </cell>
          <cell r="F2969" t="str">
            <v>价格与诊疗目录单位一致</v>
          </cell>
        </row>
        <row r="2969">
          <cell r="I2969" t="str">
            <v>项</v>
          </cell>
        </row>
        <row r="2969">
          <cell r="K2969">
            <v>300</v>
          </cell>
          <cell r="L2969">
            <v>300</v>
          </cell>
          <cell r="M2969">
            <v>300</v>
          </cell>
          <cell r="N2969" t="str">
            <v>A</v>
          </cell>
          <cell r="O2969">
            <v>0</v>
          </cell>
          <cell r="P2969" t="str">
            <v>项</v>
          </cell>
        </row>
        <row r="2970">
          <cell r="B2970" t="str">
            <v>TTJC0630</v>
          </cell>
          <cell r="C2970" t="str">
            <v>生物芯片技术检测HP</v>
          </cell>
          <cell r="D2970" t="e">
            <v>#N/A</v>
          </cell>
          <cell r="E2970" t="str">
            <v>有价格金额，无对应诊疗目录</v>
          </cell>
          <cell r="F2970" t="e">
            <v>#N/A</v>
          </cell>
        </row>
        <row r="2970">
          <cell r="I2970" t="str">
            <v>项</v>
          </cell>
        </row>
        <row r="2970">
          <cell r="K2970">
            <v>125</v>
          </cell>
          <cell r="L2970">
            <v>125</v>
          </cell>
          <cell r="M2970">
            <v>125</v>
          </cell>
          <cell r="N2970" t="e">
            <v>#N/A</v>
          </cell>
          <cell r="O2970" t="e">
            <v>#N/A</v>
          </cell>
          <cell r="P2970" t="e">
            <v>#N/A</v>
          </cell>
        </row>
        <row r="2971">
          <cell r="B2971" t="str">
            <v>TTJC0631</v>
          </cell>
          <cell r="C2971" t="str">
            <v>生物芯片技术检测ToRCH</v>
          </cell>
          <cell r="D2971" t="e">
            <v>#N/A</v>
          </cell>
          <cell r="E2971" t="str">
            <v>有价格金额，无对应诊疗目录</v>
          </cell>
          <cell r="F2971" t="e">
            <v>#N/A</v>
          </cell>
        </row>
        <row r="2971">
          <cell r="I2971" t="str">
            <v>项</v>
          </cell>
        </row>
        <row r="2971">
          <cell r="K2971">
            <v>120</v>
          </cell>
          <cell r="L2971">
            <v>120</v>
          </cell>
          <cell r="M2971">
            <v>120</v>
          </cell>
          <cell r="N2971" t="e">
            <v>#N/A</v>
          </cell>
          <cell r="O2971" t="e">
            <v>#N/A</v>
          </cell>
          <cell r="P2971" t="e">
            <v>#N/A</v>
          </cell>
        </row>
        <row r="2972">
          <cell r="B2972" t="str">
            <v>TTJC0632</v>
          </cell>
          <cell r="C2972" t="str">
            <v>生物芯片技术检测STD</v>
          </cell>
          <cell r="D2972" t="e">
            <v>#N/A</v>
          </cell>
          <cell r="E2972" t="str">
            <v>有价格金额，无对应诊疗目录</v>
          </cell>
          <cell r="F2972" t="e">
            <v>#N/A</v>
          </cell>
        </row>
        <row r="2972">
          <cell r="I2972" t="str">
            <v>项</v>
          </cell>
        </row>
        <row r="2972">
          <cell r="K2972">
            <v>125</v>
          </cell>
          <cell r="L2972">
            <v>125</v>
          </cell>
          <cell r="M2972">
            <v>125</v>
          </cell>
          <cell r="N2972" t="e">
            <v>#N/A</v>
          </cell>
          <cell r="O2972" t="e">
            <v>#N/A</v>
          </cell>
          <cell r="P2972" t="e">
            <v>#N/A</v>
          </cell>
        </row>
        <row r="2973">
          <cell r="B2973" t="str">
            <v>TTJC0633</v>
          </cell>
          <cell r="C2973" t="str">
            <v>生物芯片技术检测ENA</v>
          </cell>
          <cell r="D2973" t="e">
            <v>#N/A</v>
          </cell>
          <cell r="E2973" t="str">
            <v>有价格金额，无对应诊疗目录</v>
          </cell>
          <cell r="F2973" t="e">
            <v>#N/A</v>
          </cell>
        </row>
        <row r="2973">
          <cell r="I2973" t="str">
            <v>项</v>
          </cell>
        </row>
        <row r="2973">
          <cell r="K2973">
            <v>160</v>
          </cell>
          <cell r="L2973">
            <v>160</v>
          </cell>
          <cell r="M2973">
            <v>160</v>
          </cell>
          <cell r="N2973" t="e">
            <v>#N/A</v>
          </cell>
          <cell r="O2973" t="e">
            <v>#N/A</v>
          </cell>
          <cell r="P2973" t="e">
            <v>#N/A</v>
          </cell>
        </row>
        <row r="2974">
          <cell r="B2974" t="str">
            <v>TTJC0634</v>
          </cell>
          <cell r="C2974" t="str">
            <v>生物芯片技术检测TB</v>
          </cell>
          <cell r="D2974" t="e">
            <v>#N/A</v>
          </cell>
          <cell r="E2974" t="str">
            <v>有价格金额，无对应诊疗目录</v>
          </cell>
          <cell r="F2974" t="e">
            <v>#N/A</v>
          </cell>
        </row>
        <row r="2974">
          <cell r="I2974" t="str">
            <v>项</v>
          </cell>
        </row>
        <row r="2974">
          <cell r="K2974">
            <v>120</v>
          </cell>
          <cell r="L2974">
            <v>120</v>
          </cell>
          <cell r="M2974">
            <v>120</v>
          </cell>
          <cell r="N2974" t="e">
            <v>#N/A</v>
          </cell>
          <cell r="O2974" t="e">
            <v>#N/A</v>
          </cell>
          <cell r="P2974" t="e">
            <v>#N/A</v>
          </cell>
        </row>
        <row r="2975">
          <cell r="B2975" t="str">
            <v>TTJC0637</v>
          </cell>
          <cell r="C2975" t="str">
            <v>外周血单个核细胞内HBVDNA定性检测</v>
          </cell>
          <cell r="D2975" t="str">
            <v>外周血单个核细胞内HBV   DNA定性检测</v>
          </cell>
          <cell r="E2975" t="str">
            <v>价格与诊疗目录名称不完全一致</v>
          </cell>
          <cell r="F2975" t="str">
            <v>价格与诊疗目录单位一致</v>
          </cell>
        </row>
        <row r="2975">
          <cell r="I2975" t="str">
            <v>项</v>
          </cell>
        </row>
        <row r="2975">
          <cell r="K2975">
            <v>100</v>
          </cell>
          <cell r="L2975">
            <v>100</v>
          </cell>
          <cell r="M2975">
            <v>100</v>
          </cell>
          <cell r="N2975" t="str">
            <v>A</v>
          </cell>
        </row>
        <row r="2975">
          <cell r="P2975" t="str">
            <v>项</v>
          </cell>
        </row>
        <row r="2976">
          <cell r="B2976" t="str">
            <v>TTJC0638</v>
          </cell>
          <cell r="C2976" t="str">
            <v>HBVDNA前C区变异检测（酶切）</v>
          </cell>
          <cell r="D2976" t="str">
            <v>HBV DNA前C区变异检测（酶切）</v>
          </cell>
          <cell r="E2976" t="str">
            <v>价格与诊疗目录名称不完全一致</v>
          </cell>
          <cell r="F2976" t="str">
            <v>价格与诊疗目录单位一致</v>
          </cell>
        </row>
        <row r="2976">
          <cell r="I2976" t="str">
            <v>项</v>
          </cell>
        </row>
        <row r="2976">
          <cell r="K2976">
            <v>150</v>
          </cell>
          <cell r="L2976">
            <v>150</v>
          </cell>
          <cell r="M2976">
            <v>150</v>
          </cell>
          <cell r="N2976" t="str">
            <v>A</v>
          </cell>
        </row>
        <row r="2976">
          <cell r="P2976" t="str">
            <v>项</v>
          </cell>
        </row>
        <row r="2977">
          <cell r="B2977" t="str">
            <v>TTJC0639</v>
          </cell>
          <cell r="C2977" t="str">
            <v>HBVDNA前C区变异检测</v>
          </cell>
          <cell r="D2977" t="str">
            <v>HBV DNA前C区变异检测</v>
          </cell>
          <cell r="E2977" t="str">
            <v>价格与诊疗目录名称不完全一致</v>
          </cell>
          <cell r="F2977" t="str">
            <v>价格与诊疗目录单位一致</v>
          </cell>
        </row>
        <row r="2977">
          <cell r="I2977" t="str">
            <v>项</v>
          </cell>
        </row>
        <row r="2977">
          <cell r="K2977">
            <v>360</v>
          </cell>
          <cell r="L2977">
            <v>360</v>
          </cell>
          <cell r="M2977">
            <v>360</v>
          </cell>
          <cell r="N2977" t="str">
            <v>A</v>
          </cell>
        </row>
        <row r="2977">
          <cell r="P2977" t="str">
            <v>项</v>
          </cell>
        </row>
        <row r="2978">
          <cell r="B2978" t="str">
            <v>TTJC0640</v>
          </cell>
          <cell r="C2978" t="str">
            <v>HBVDNA基因型检测</v>
          </cell>
          <cell r="D2978" t="str">
            <v>HBV DNA基因型检测</v>
          </cell>
          <cell r="E2978" t="str">
            <v>价格与诊疗目录名称不完全一致</v>
          </cell>
          <cell r="F2978" t="str">
            <v>价格与诊疗目录单位一致</v>
          </cell>
        </row>
        <row r="2978">
          <cell r="I2978" t="str">
            <v>项</v>
          </cell>
        </row>
        <row r="2978">
          <cell r="K2978">
            <v>360</v>
          </cell>
          <cell r="L2978">
            <v>360</v>
          </cell>
          <cell r="M2978">
            <v>360</v>
          </cell>
          <cell r="N2978" t="str">
            <v>A</v>
          </cell>
        </row>
        <row r="2978">
          <cell r="P2978" t="str">
            <v>项</v>
          </cell>
        </row>
        <row r="2979">
          <cell r="B2979" t="str">
            <v>TTJC0641</v>
          </cell>
          <cell r="C2979" t="str">
            <v>HBVDNAYMDD变异检测</v>
          </cell>
          <cell r="D2979" t="str">
            <v>HBV DNAYMDD变异检测</v>
          </cell>
          <cell r="E2979" t="str">
            <v>价格与诊疗目录名称不完全一致</v>
          </cell>
          <cell r="F2979" t="str">
            <v>价格与诊疗目录单位一致</v>
          </cell>
        </row>
        <row r="2979">
          <cell r="I2979" t="str">
            <v>项</v>
          </cell>
        </row>
        <row r="2979">
          <cell r="K2979">
            <v>360</v>
          </cell>
          <cell r="L2979">
            <v>360</v>
          </cell>
          <cell r="M2979">
            <v>360</v>
          </cell>
          <cell r="N2979" t="str">
            <v>A</v>
          </cell>
        </row>
        <row r="2979">
          <cell r="P2979" t="str">
            <v>项</v>
          </cell>
        </row>
        <row r="2980">
          <cell r="B2980" t="str">
            <v>TTJC0642</v>
          </cell>
          <cell r="C2980" t="str">
            <v>病毒血清学试验（包括脊髓灰质炎病毒、柯萨奇病毒、流行性乙型脑炎病毒、流行性腮腺炎病毒、麻疹病毒）</v>
          </cell>
          <cell r="D2980" t="str">
            <v>病毒血清学试验（包含柯萨奇病毒、脊髓灰质炎病毒、流行性腮腺炎病毒、流行性乙型脑炎病毒、麻疹病毒）</v>
          </cell>
          <cell r="E2980" t="str">
            <v>价格与诊疗目录名称不完全一致</v>
          </cell>
          <cell r="F2980" t="str">
            <v>价格与诊疗目录单位不一致</v>
          </cell>
        </row>
        <row r="2980">
          <cell r="I2980" t="str">
            <v>项</v>
          </cell>
          <cell r="J2980" t="str">
            <v>每项测定计价一次</v>
          </cell>
          <cell r="K2980">
            <v>40</v>
          </cell>
          <cell r="L2980">
            <v>40</v>
          </cell>
          <cell r="M2980">
            <v>40</v>
          </cell>
          <cell r="N2980" t="str">
            <v>A</v>
          </cell>
          <cell r="O2980">
            <v>0</v>
          </cell>
          <cell r="P2980" t="str">
            <v>每项</v>
          </cell>
        </row>
        <row r="2981">
          <cell r="B2981" t="str">
            <v>TTJC0643</v>
          </cell>
          <cell r="C2981" t="str">
            <v>粪便乳糖不耐受测定</v>
          </cell>
          <cell r="D2981" t="str">
            <v>粪便乳糖不耐受测定</v>
          </cell>
          <cell r="E2981" t="str">
            <v>价格与诊疗目录名称完全一致</v>
          </cell>
          <cell r="F2981" t="str">
            <v>价格与诊疗目录单位一致</v>
          </cell>
        </row>
        <row r="2981">
          <cell r="I2981" t="str">
            <v>项</v>
          </cell>
          <cell r="J2981" t="str">
            <v>生化反应法</v>
          </cell>
          <cell r="K2981">
            <v>20</v>
          </cell>
          <cell r="L2981">
            <v>20</v>
          </cell>
          <cell r="M2981">
            <v>20</v>
          </cell>
          <cell r="N2981" t="str">
            <v>A</v>
          </cell>
          <cell r="O2981">
            <v>0</v>
          </cell>
          <cell r="P2981" t="str">
            <v>项</v>
          </cell>
        </row>
        <row r="2982">
          <cell r="B2982" t="str">
            <v>TTJC0645</v>
          </cell>
          <cell r="C2982" t="str">
            <v>结核菌药敏试验</v>
          </cell>
          <cell r="D2982" t="str">
            <v>结核菌药敏试验</v>
          </cell>
          <cell r="E2982" t="str">
            <v>价格与诊疗目录名称完全一致</v>
          </cell>
          <cell r="F2982" t="str">
            <v>价格与诊疗目录单位一致</v>
          </cell>
        </row>
        <row r="2982">
          <cell r="I2982" t="str">
            <v>每种药物</v>
          </cell>
          <cell r="J2982" t="str">
            <v>手工法</v>
          </cell>
          <cell r="K2982">
            <v>18</v>
          </cell>
          <cell r="L2982">
            <v>18</v>
          </cell>
          <cell r="M2982">
            <v>18</v>
          </cell>
          <cell r="N2982" t="str">
            <v>A</v>
          </cell>
          <cell r="O2982">
            <v>0</v>
          </cell>
          <cell r="P2982" t="str">
            <v>每种药物</v>
          </cell>
        </row>
        <row r="2983">
          <cell r="B2983" t="str">
            <v>TTJC0646</v>
          </cell>
          <cell r="C2983" t="str">
            <v>细菌抗体测定-嗜肺军团菌抗体</v>
          </cell>
          <cell r="D2983" t="str">
            <v>细菌抗体测定——嗜肺军团菌抗体</v>
          </cell>
          <cell r="E2983" t="str">
            <v>价格与诊疗目录名称不完全一致</v>
          </cell>
          <cell r="F2983" t="str">
            <v>价格与诊疗目录单位一致</v>
          </cell>
          <cell r="G2983" t="str">
            <v>含14个血清型</v>
          </cell>
        </row>
        <row r="2983">
          <cell r="I2983" t="str">
            <v>人份</v>
          </cell>
          <cell r="J2983" t="str">
            <v>免疫荧光法</v>
          </cell>
          <cell r="K2983">
            <v>140</v>
          </cell>
          <cell r="L2983">
            <v>140</v>
          </cell>
          <cell r="M2983">
            <v>140</v>
          </cell>
          <cell r="N2983" t="str">
            <v>A</v>
          </cell>
          <cell r="O2983">
            <v>0</v>
          </cell>
          <cell r="P2983" t="str">
            <v>人份</v>
          </cell>
        </row>
        <row r="2984">
          <cell r="B2984" t="str">
            <v>TTJC0647</v>
          </cell>
          <cell r="C2984" t="str">
            <v>细菌抗原分析</v>
          </cell>
          <cell r="D2984" t="str">
            <v>细菌抗原分析</v>
          </cell>
          <cell r="E2984" t="str">
            <v>价格与诊疗目录名称完全一致</v>
          </cell>
          <cell r="F2984" t="str">
            <v>价格与诊疗目录单位一致</v>
          </cell>
        </row>
        <row r="2984">
          <cell r="I2984" t="str">
            <v>项</v>
          </cell>
        </row>
        <row r="2984">
          <cell r="K2984">
            <v>60</v>
          </cell>
          <cell r="L2984">
            <v>60</v>
          </cell>
          <cell r="M2984">
            <v>60</v>
          </cell>
          <cell r="N2984" t="str">
            <v>A</v>
          </cell>
          <cell r="O2984">
            <v>0</v>
          </cell>
          <cell r="P2984" t="str">
            <v>项</v>
          </cell>
        </row>
        <row r="2985">
          <cell r="B2985" t="str">
            <v>TTJC0648</v>
          </cell>
          <cell r="C2985" t="str">
            <v>巨细胞病毒抗原血症检测</v>
          </cell>
          <cell r="D2985" t="str">
            <v>巨细胞病毒抗原血症检测</v>
          </cell>
          <cell r="E2985" t="str">
            <v>价格与诊疗目录名称完全一致</v>
          </cell>
          <cell r="F2985" t="str">
            <v>价格与诊疗目录单位一致</v>
          </cell>
        </row>
        <row r="2985">
          <cell r="I2985" t="str">
            <v>次</v>
          </cell>
          <cell r="J2985" t="str">
            <v>免疫荧光法</v>
          </cell>
          <cell r="K2985">
            <v>300</v>
          </cell>
          <cell r="L2985">
            <v>300</v>
          </cell>
          <cell r="M2985">
            <v>300</v>
          </cell>
          <cell r="N2985" t="str">
            <v>A</v>
          </cell>
          <cell r="O2985">
            <v>0</v>
          </cell>
          <cell r="P2985" t="str">
            <v>次</v>
          </cell>
        </row>
        <row r="2986">
          <cell r="B2986" t="str">
            <v>TTJC0649</v>
          </cell>
          <cell r="C2986" t="str">
            <v>人乳头状瘤病毒(Ⅵ、Ⅺ型)检测</v>
          </cell>
          <cell r="D2986" t="str">
            <v>人乳头状瘤病毒(Ⅵ、Ⅺ型)检测</v>
          </cell>
          <cell r="E2986" t="str">
            <v>价格与诊疗目录名称完全一致</v>
          </cell>
          <cell r="F2986" t="str">
            <v>价格与诊疗目录单位一致</v>
          </cell>
        </row>
        <row r="2986">
          <cell r="I2986" t="str">
            <v>次</v>
          </cell>
        </row>
        <row r="2986">
          <cell r="K2986">
            <v>80</v>
          </cell>
          <cell r="L2986">
            <v>80</v>
          </cell>
          <cell r="M2986">
            <v>80</v>
          </cell>
          <cell r="N2986" t="str">
            <v>A</v>
          </cell>
          <cell r="O2986">
            <v>0</v>
          </cell>
          <cell r="P2986" t="str">
            <v>次</v>
          </cell>
        </row>
        <row r="2987">
          <cell r="B2987" t="str">
            <v>TTJC0650</v>
          </cell>
          <cell r="C2987" t="str">
            <v>基因芯片检验菌血症</v>
          </cell>
          <cell r="D2987" t="str">
            <v>基因芯片检验菌血症</v>
          </cell>
          <cell r="E2987" t="str">
            <v>价格与诊疗目录名称完全一致</v>
          </cell>
          <cell r="F2987" t="str">
            <v>价格与诊疗目录单位一致</v>
          </cell>
        </row>
        <row r="2987">
          <cell r="I2987" t="str">
            <v>例</v>
          </cell>
        </row>
        <row r="2987">
          <cell r="K2987">
            <v>380</v>
          </cell>
          <cell r="L2987">
            <v>380</v>
          </cell>
          <cell r="M2987">
            <v>380</v>
          </cell>
          <cell r="N2987" t="str">
            <v>A</v>
          </cell>
          <cell r="O2987">
            <v>0</v>
          </cell>
          <cell r="P2987" t="str">
            <v>例</v>
          </cell>
        </row>
        <row r="2988">
          <cell r="B2988" t="str">
            <v>TTJC0651</v>
          </cell>
          <cell r="C2988" t="str">
            <v>(HD-2001A)多肿瘤标志物蛋白芯片检测</v>
          </cell>
          <cell r="D2988" t="e">
            <v>#N/A</v>
          </cell>
          <cell r="E2988" t="str">
            <v>有价格金额，无对应诊疗目录</v>
          </cell>
          <cell r="F2988" t="e">
            <v>#N/A</v>
          </cell>
        </row>
        <row r="2988">
          <cell r="I2988" t="str">
            <v>例</v>
          </cell>
        </row>
        <row r="2988">
          <cell r="K2988">
            <v>370</v>
          </cell>
          <cell r="L2988">
            <v>370</v>
          </cell>
          <cell r="M2988">
            <v>370</v>
          </cell>
          <cell r="N2988" t="e">
            <v>#N/A</v>
          </cell>
          <cell r="O2988" t="e">
            <v>#N/A</v>
          </cell>
          <cell r="P2988" t="e">
            <v>#N/A</v>
          </cell>
        </row>
        <row r="2989">
          <cell r="B2989" t="str">
            <v>TTJC0652</v>
          </cell>
          <cell r="C2989" t="str">
            <v>抗链球菌DNA酶-B</v>
          </cell>
          <cell r="D2989" t="str">
            <v>抗链球菌DNA酶—B</v>
          </cell>
          <cell r="E2989" t="str">
            <v>价格与诊疗目录名称不完全一致</v>
          </cell>
          <cell r="F2989" t="str">
            <v>价格与诊疗目录单位一致</v>
          </cell>
        </row>
        <row r="2989">
          <cell r="I2989" t="str">
            <v>项</v>
          </cell>
          <cell r="J2989" t="str">
            <v>散射光比浊法</v>
          </cell>
          <cell r="K2989">
            <v>50</v>
          </cell>
          <cell r="L2989">
            <v>50</v>
          </cell>
          <cell r="M2989">
            <v>50</v>
          </cell>
          <cell r="N2989" t="str">
            <v>A</v>
          </cell>
          <cell r="O2989">
            <v>0</v>
          </cell>
          <cell r="P2989" t="str">
            <v>项</v>
          </cell>
        </row>
        <row r="2990">
          <cell r="B2990" t="str">
            <v>TTJC0653</v>
          </cell>
          <cell r="C2990" t="str">
            <v>HLA-DR高分辨基因分型</v>
          </cell>
          <cell r="D2990" t="str">
            <v>HLA-DR高分辨基因分型</v>
          </cell>
          <cell r="E2990" t="str">
            <v>价格与诊疗目录名称完全一致</v>
          </cell>
          <cell r="F2990" t="str">
            <v>价格与诊疗目录单位一致</v>
          </cell>
        </row>
        <row r="2990">
          <cell r="I2990" t="str">
            <v>项</v>
          </cell>
          <cell r="J2990" t="str">
            <v>基因分型、高分辨</v>
          </cell>
          <cell r="K2990">
            <v>1000</v>
          </cell>
          <cell r="L2990">
            <v>1000</v>
          </cell>
          <cell r="M2990">
            <v>1000</v>
          </cell>
          <cell r="N2990" t="str">
            <v>A</v>
          </cell>
          <cell r="O2990">
            <v>0</v>
          </cell>
          <cell r="P2990" t="str">
            <v>项</v>
          </cell>
        </row>
        <row r="2991">
          <cell r="B2991" t="str">
            <v>TTJC0654</v>
          </cell>
          <cell r="C2991" t="str">
            <v>微生物动态真菌检测</v>
          </cell>
          <cell r="D2991" t="str">
            <v>微生物动态真菌检测</v>
          </cell>
          <cell r="E2991" t="str">
            <v>价格与诊疗目录名称完全一致</v>
          </cell>
          <cell r="F2991" t="str">
            <v>价格与诊疗目录单位一致</v>
          </cell>
        </row>
        <row r="2991">
          <cell r="I2991" t="str">
            <v>人份</v>
          </cell>
        </row>
        <row r="2991">
          <cell r="K2991">
            <v>170</v>
          </cell>
          <cell r="L2991">
            <v>170</v>
          </cell>
          <cell r="M2991">
            <v>170</v>
          </cell>
          <cell r="N2991" t="str">
            <v>A</v>
          </cell>
          <cell r="O2991">
            <v>0</v>
          </cell>
          <cell r="P2991" t="str">
            <v>人份</v>
          </cell>
        </row>
        <row r="2992">
          <cell r="B2992" t="str">
            <v>TTJC0655</v>
          </cell>
          <cell r="C2992" t="str">
            <v>结核分枝杆菌活菌检测（噬菌体裂解法）</v>
          </cell>
          <cell r="D2992" t="str">
            <v>结核分枝杆菌活菌检测（噬菌体裂解法）</v>
          </cell>
          <cell r="E2992" t="str">
            <v>价格与诊疗目录名称完全一致</v>
          </cell>
          <cell r="F2992" t="str">
            <v>价格与诊疗目录单位一致</v>
          </cell>
        </row>
        <row r="2992">
          <cell r="I2992" t="str">
            <v>项</v>
          </cell>
        </row>
        <row r="2992">
          <cell r="K2992">
            <v>150</v>
          </cell>
          <cell r="L2992">
            <v>150</v>
          </cell>
          <cell r="M2992">
            <v>150</v>
          </cell>
          <cell r="N2992" t="str">
            <v>A</v>
          </cell>
          <cell r="O2992">
            <v>0</v>
          </cell>
          <cell r="P2992" t="str">
            <v>项</v>
          </cell>
        </row>
        <row r="2993">
          <cell r="B2993" t="str">
            <v>TTJC0656</v>
          </cell>
          <cell r="C2993" t="str">
            <v>原位杂交技术</v>
          </cell>
          <cell r="D2993" t="str">
            <v>原位杂交技术</v>
          </cell>
          <cell r="E2993" t="str">
            <v>价格与诊疗目录名称完全一致</v>
          </cell>
          <cell r="F2993" t="str">
            <v>价格与诊疗目录单位一致</v>
          </cell>
        </row>
        <row r="2993">
          <cell r="I2993" t="str">
            <v>项</v>
          </cell>
        </row>
        <row r="2993">
          <cell r="K2993">
            <v>160</v>
          </cell>
          <cell r="L2993">
            <v>300</v>
          </cell>
          <cell r="M2993">
            <v>300</v>
          </cell>
          <cell r="N2993" t="str">
            <v>A</v>
          </cell>
          <cell r="O2993">
            <v>0</v>
          </cell>
          <cell r="P2993" t="str">
            <v>项</v>
          </cell>
        </row>
        <row r="2994">
          <cell r="B2994" t="str">
            <v>TTJC0657</v>
          </cell>
          <cell r="C2994" t="str">
            <v>细菌性阴道病测定(BV检查)</v>
          </cell>
          <cell r="D2994" t="str">
            <v>细菌性阴道病测定（BV检查）</v>
          </cell>
          <cell r="E2994" t="str">
            <v>价格与诊疗目录名称不完全一致</v>
          </cell>
          <cell r="F2994" t="str">
            <v>价格与诊疗目录单位一致</v>
          </cell>
        </row>
        <row r="2994">
          <cell r="I2994" t="str">
            <v>份</v>
          </cell>
          <cell r="J2994" t="str">
            <v>金标法</v>
          </cell>
          <cell r="K2994">
            <v>60</v>
          </cell>
          <cell r="L2994">
            <v>60</v>
          </cell>
          <cell r="M2994">
            <v>60</v>
          </cell>
          <cell r="N2994" t="str">
            <v>A</v>
          </cell>
          <cell r="O2994">
            <v>0</v>
          </cell>
          <cell r="P2994" t="str">
            <v>份</v>
          </cell>
        </row>
        <row r="2995">
          <cell r="B2995" t="str">
            <v>TTJC0659</v>
          </cell>
          <cell r="C2995" t="str">
            <v>吡嗪酰胺药敏试验</v>
          </cell>
          <cell r="D2995" t="str">
            <v>吡嗪酰胺药敏试验</v>
          </cell>
          <cell r="E2995" t="str">
            <v>价格与诊疗目录名称完全一致</v>
          </cell>
          <cell r="F2995" t="str">
            <v>价格与诊疗目录单位一致</v>
          </cell>
        </row>
        <row r="2995">
          <cell r="I2995" t="str">
            <v>次</v>
          </cell>
        </row>
        <row r="2995">
          <cell r="K2995">
            <v>160</v>
          </cell>
          <cell r="L2995">
            <v>160</v>
          </cell>
          <cell r="M2995">
            <v>160</v>
          </cell>
          <cell r="N2995" t="str">
            <v>A</v>
          </cell>
          <cell r="O2995">
            <v>0</v>
          </cell>
          <cell r="P2995" t="str">
            <v>次</v>
          </cell>
        </row>
        <row r="2996">
          <cell r="B2996" t="str">
            <v>TTJC0660</v>
          </cell>
          <cell r="C2996" t="str">
            <v>白血病融合基因分型</v>
          </cell>
          <cell r="D2996" t="str">
            <v>白血病融合基因分型</v>
          </cell>
          <cell r="E2996" t="str">
            <v>价格与诊疗目录名称完全一致</v>
          </cell>
          <cell r="F2996" t="str">
            <v>价格与诊疗目录单位一致</v>
          </cell>
          <cell r="G2996" t="str">
            <v>包括：BCR-ABLP210、BCR-ABLP190、PML/RARα、AML/ETO、CBFβ/MYH11、TEL/AML1、MLL/AF4、FIP1L1/PDGFRA、E2A/PBx1、SIL/TAL1、TCR、IGk、IGH、FLT3/TKD、FLT3/ITD、JAK2/V617F等
</v>
          </cell>
        </row>
        <row r="2996">
          <cell r="I2996" t="str">
            <v>每种</v>
          </cell>
        </row>
        <row r="2996">
          <cell r="K2996">
            <v>380</v>
          </cell>
          <cell r="L2996">
            <v>380</v>
          </cell>
          <cell r="M2996">
            <v>380</v>
          </cell>
          <cell r="N2996" t="str">
            <v>B</v>
          </cell>
          <cell r="O2996">
            <v>0.05</v>
          </cell>
          <cell r="P2996" t="str">
            <v>每种</v>
          </cell>
        </row>
        <row r="2997">
          <cell r="B2997" t="str">
            <v>TTJC0661</v>
          </cell>
          <cell r="C2997" t="str">
            <v>乙型肝炎病毒基因分型</v>
          </cell>
          <cell r="D2997" t="e">
            <v>#N/A</v>
          </cell>
          <cell r="E2997" t="str">
            <v>有价格金额，无对应诊疗目录</v>
          </cell>
          <cell r="F2997" t="e">
            <v>#N/A</v>
          </cell>
        </row>
        <row r="2997">
          <cell r="I2997" t="str">
            <v>项</v>
          </cell>
          <cell r="J2997" t="str">
            <v>PCR-反向杂交酶显色法</v>
          </cell>
          <cell r="K2997">
            <v>650</v>
          </cell>
          <cell r="L2997">
            <v>650</v>
          </cell>
          <cell r="M2997">
            <v>650</v>
          </cell>
          <cell r="N2997" t="e">
            <v>#N/A</v>
          </cell>
          <cell r="O2997" t="e">
            <v>#N/A</v>
          </cell>
          <cell r="P2997" t="e">
            <v>#N/A</v>
          </cell>
        </row>
        <row r="2998">
          <cell r="B2998" t="str">
            <v>TTJC0662</v>
          </cell>
          <cell r="C2998" t="str">
            <v>乙型肝炎病毒耐药基因分型</v>
          </cell>
          <cell r="D2998" t="e">
            <v>#N/A</v>
          </cell>
          <cell r="E2998" t="str">
            <v>有价格金额，无对应诊疗目录</v>
          </cell>
          <cell r="F2998" t="e">
            <v>#N/A</v>
          </cell>
        </row>
        <row r="2998">
          <cell r="I2998" t="str">
            <v>项</v>
          </cell>
          <cell r="J2998" t="str">
            <v>PCR-反向杂交酶显色法</v>
          </cell>
          <cell r="K2998">
            <v>650</v>
          </cell>
          <cell r="L2998">
            <v>650</v>
          </cell>
          <cell r="M2998">
            <v>650</v>
          </cell>
          <cell r="N2998" t="e">
            <v>#N/A</v>
          </cell>
          <cell r="O2998" t="e">
            <v>#N/A</v>
          </cell>
          <cell r="P2998" t="e">
            <v>#N/A</v>
          </cell>
        </row>
        <row r="2999">
          <cell r="B2999" t="str">
            <v>TTJC0663</v>
          </cell>
          <cell r="C2999" t="str">
            <v>脱氧核糖核酸(DNA)测序</v>
          </cell>
          <cell r="D2999" t="str">
            <v>脱氧核糖核酸（DNA）测序</v>
          </cell>
          <cell r="E2999" t="str">
            <v>价格与诊疗目录名称不完全一致</v>
          </cell>
          <cell r="F2999" t="str">
            <v>价格与诊疗目录单位一致</v>
          </cell>
        </row>
        <row r="2999">
          <cell r="I2999" t="str">
            <v>项</v>
          </cell>
        </row>
        <row r="2999">
          <cell r="K2999">
            <v>580</v>
          </cell>
          <cell r="L2999">
            <v>580</v>
          </cell>
          <cell r="M2999">
            <v>580</v>
          </cell>
          <cell r="N2999" t="str">
            <v>C</v>
          </cell>
          <cell r="O2999">
            <v>1</v>
          </cell>
          <cell r="P2999" t="str">
            <v>项</v>
          </cell>
        </row>
        <row r="3000">
          <cell r="B3000" t="str">
            <v>TTJC0664</v>
          </cell>
          <cell r="C3000" t="str">
            <v>全自动细菌鉴定</v>
          </cell>
          <cell r="D3000" t="e">
            <v>#N/A</v>
          </cell>
          <cell r="E3000" t="str">
            <v>有价格金额，无对应诊疗目录</v>
          </cell>
          <cell r="F3000" t="e">
            <v>#N/A</v>
          </cell>
        </row>
        <row r="3000">
          <cell r="I3000" t="str">
            <v>每种菌株</v>
          </cell>
          <cell r="J3000" t="str">
            <v>细菌生化鉴定卡64孔</v>
          </cell>
          <cell r="K3000">
            <v>120</v>
          </cell>
          <cell r="L3000">
            <v>120</v>
          </cell>
          <cell r="M3000">
            <v>120</v>
          </cell>
          <cell r="N3000" t="e">
            <v>#N/A</v>
          </cell>
          <cell r="O3000" t="e">
            <v>#N/A</v>
          </cell>
          <cell r="P3000" t="e">
            <v>#N/A</v>
          </cell>
        </row>
        <row r="3001">
          <cell r="B3001" t="str">
            <v>TTJC0665</v>
          </cell>
          <cell r="C3001" t="str">
            <v>常规药敏定量试验（MIC）</v>
          </cell>
          <cell r="D3001" t="str">
            <v>常规药敏定量试验（MIC）</v>
          </cell>
          <cell r="E3001" t="str">
            <v>价格与诊疗目录名称完全一致</v>
          </cell>
          <cell r="F3001" t="str">
            <v>价格与诊疗目录单位一致</v>
          </cell>
        </row>
        <row r="3001">
          <cell r="I3001" t="str">
            <v>每种抗生素</v>
          </cell>
        </row>
        <row r="3001">
          <cell r="K3001">
            <v>10</v>
          </cell>
          <cell r="L3001">
            <v>10</v>
          </cell>
          <cell r="M3001">
            <v>10</v>
          </cell>
          <cell r="N3001" t="str">
            <v>A</v>
          </cell>
          <cell r="O3001">
            <v>0</v>
          </cell>
          <cell r="P3001" t="str">
            <v>每种抗生素</v>
          </cell>
        </row>
        <row r="3002">
          <cell r="B3002" t="str">
            <v>TTJC0667</v>
          </cell>
          <cell r="C3002" t="str">
            <v>细菌抗体测定-军团菌抗体IGg快速检测</v>
          </cell>
          <cell r="D3002" t="str">
            <v>细菌抗体测定-军团菌抗体IGg快速检测</v>
          </cell>
          <cell r="E3002" t="str">
            <v>价格与诊疗目录名称完全一致</v>
          </cell>
          <cell r="F3002" t="str">
            <v>价格与诊疗目录单位一致</v>
          </cell>
        </row>
        <row r="3002">
          <cell r="I3002" t="str">
            <v>项</v>
          </cell>
          <cell r="J3002" t="str">
            <v>胶体金法</v>
          </cell>
          <cell r="K3002">
            <v>45</v>
          </cell>
          <cell r="L3002">
            <v>45</v>
          </cell>
          <cell r="M3002">
            <v>45</v>
          </cell>
          <cell r="N3002" t="str">
            <v>A</v>
          </cell>
          <cell r="O3002">
            <v>0</v>
          </cell>
          <cell r="P3002" t="str">
            <v>项</v>
          </cell>
        </row>
        <row r="3003">
          <cell r="B3003" t="str">
            <v>TTJC0673</v>
          </cell>
          <cell r="C3003" t="str">
            <v>抗结核杆菌抗体测定_Anti-TBAb</v>
          </cell>
          <cell r="D3003" t="str">
            <v>抗结核杆菌抗体测定</v>
          </cell>
          <cell r="E3003" t="str">
            <v>价格与诊疗目录名称不完全一致</v>
          </cell>
          <cell r="F3003" t="str">
            <v>价格与诊疗目录单位一致</v>
          </cell>
        </row>
        <row r="3003">
          <cell r="I3003" t="str">
            <v>份</v>
          </cell>
        </row>
        <row r="3003">
          <cell r="K3003">
            <v>15</v>
          </cell>
          <cell r="L3003">
            <v>15</v>
          </cell>
          <cell r="M3003">
            <v>15</v>
          </cell>
          <cell r="N3003" t="str">
            <v>A</v>
          </cell>
          <cell r="O3003">
            <v>0</v>
          </cell>
          <cell r="P3003" t="str">
            <v>份</v>
          </cell>
        </row>
        <row r="3004">
          <cell r="B3004" t="str">
            <v>TTJC0674</v>
          </cell>
          <cell r="C3004" t="str">
            <v>抗SSA抗体测定_A-SSA</v>
          </cell>
          <cell r="D3004" t="str">
            <v>抗SSA抗体测定</v>
          </cell>
          <cell r="E3004" t="str">
            <v>价格与诊疗目录名称不完全一致</v>
          </cell>
          <cell r="F3004" t="str">
            <v>价格与诊疗目录单位一致</v>
          </cell>
        </row>
        <row r="3004">
          <cell r="I3004" t="str">
            <v>份</v>
          </cell>
        </row>
        <row r="3004">
          <cell r="K3004">
            <v>10</v>
          </cell>
          <cell r="L3004">
            <v>10</v>
          </cell>
          <cell r="M3004">
            <v>10</v>
          </cell>
          <cell r="N3004" t="str">
            <v>A</v>
          </cell>
          <cell r="O3004">
            <v>0</v>
          </cell>
          <cell r="P3004" t="str">
            <v>份</v>
          </cell>
        </row>
        <row r="3005">
          <cell r="B3005" t="str">
            <v>TTJC0675</v>
          </cell>
          <cell r="C3005" t="str">
            <v>抗SSB抗体测定_A-SSB</v>
          </cell>
          <cell r="D3005" t="str">
            <v>抗SSB抗体测定</v>
          </cell>
          <cell r="E3005" t="str">
            <v>价格与诊疗目录名称不完全一致</v>
          </cell>
          <cell r="F3005" t="str">
            <v>价格与诊疗目录单位一致</v>
          </cell>
        </row>
        <row r="3005">
          <cell r="I3005" t="str">
            <v>份</v>
          </cell>
        </row>
        <row r="3005">
          <cell r="K3005">
            <v>10</v>
          </cell>
          <cell r="L3005">
            <v>10</v>
          </cell>
          <cell r="M3005">
            <v>10</v>
          </cell>
          <cell r="N3005" t="str">
            <v>A</v>
          </cell>
          <cell r="O3005">
            <v>0</v>
          </cell>
          <cell r="P3005" t="str">
            <v>份</v>
          </cell>
        </row>
        <row r="3006">
          <cell r="B3006" t="str">
            <v>TTJC0676</v>
          </cell>
          <cell r="C3006" t="str">
            <v>抗RNP抗体测定_A-RNP</v>
          </cell>
          <cell r="D3006" t="str">
            <v>抗RNP抗体测定</v>
          </cell>
          <cell r="E3006" t="str">
            <v>价格与诊疗目录名称不完全一致</v>
          </cell>
          <cell r="F3006" t="str">
            <v>价格与诊疗目录单位一致</v>
          </cell>
        </row>
        <row r="3006">
          <cell r="I3006" t="str">
            <v>份</v>
          </cell>
        </row>
        <row r="3006">
          <cell r="K3006">
            <v>10</v>
          </cell>
          <cell r="L3006">
            <v>10</v>
          </cell>
          <cell r="M3006">
            <v>10</v>
          </cell>
          <cell r="N3006" t="str">
            <v>A</v>
          </cell>
          <cell r="O3006">
            <v>0</v>
          </cell>
          <cell r="P3006" t="str">
            <v>份</v>
          </cell>
        </row>
        <row r="3007">
          <cell r="B3007" t="str">
            <v>TTJC0677</v>
          </cell>
          <cell r="C3007" t="str">
            <v>抗SM抗体测定_ASM</v>
          </cell>
          <cell r="D3007" t="str">
            <v>抗SM抗体测定</v>
          </cell>
          <cell r="E3007" t="str">
            <v>价格与诊疗目录名称不完全一致</v>
          </cell>
          <cell r="F3007" t="str">
            <v>价格与诊疗目录单位一致</v>
          </cell>
        </row>
        <row r="3007">
          <cell r="I3007" t="str">
            <v>项</v>
          </cell>
        </row>
        <row r="3007">
          <cell r="K3007">
            <v>10</v>
          </cell>
          <cell r="L3007">
            <v>10</v>
          </cell>
          <cell r="M3007">
            <v>10</v>
          </cell>
          <cell r="N3007" t="str">
            <v>A</v>
          </cell>
          <cell r="O3007">
            <v>0</v>
          </cell>
          <cell r="P3007" t="str">
            <v>项</v>
          </cell>
        </row>
        <row r="3008">
          <cell r="B3008" t="str">
            <v>TTJC0678</v>
          </cell>
          <cell r="C3008" t="str">
            <v>抗双链-DNA测定_ds-DNA</v>
          </cell>
          <cell r="D3008" t="str">
            <v>抗双链—DNA测定</v>
          </cell>
          <cell r="E3008" t="str">
            <v>价格与诊疗目录名称不完全一致</v>
          </cell>
          <cell r="F3008" t="str">
            <v>价格与诊疗目录单位一致</v>
          </cell>
        </row>
        <row r="3008">
          <cell r="I3008" t="str">
            <v>项</v>
          </cell>
        </row>
        <row r="3008">
          <cell r="K3008">
            <v>20</v>
          </cell>
          <cell r="L3008">
            <v>20</v>
          </cell>
          <cell r="M3008">
            <v>20</v>
          </cell>
          <cell r="N3008" t="str">
            <v>A</v>
          </cell>
          <cell r="O3008">
            <v>0</v>
          </cell>
          <cell r="P3008" t="str">
            <v>项</v>
          </cell>
        </row>
        <row r="3009">
          <cell r="B3009" t="str">
            <v>TTJC0679</v>
          </cell>
          <cell r="C3009" t="str">
            <v>抗粒子抗体_ATRON-AB</v>
          </cell>
          <cell r="D3009" t="str">
            <v>抗粒子抗体</v>
          </cell>
          <cell r="E3009" t="str">
            <v>价格与诊疗目录名称不完全一致</v>
          </cell>
          <cell r="F3009" t="str">
            <v>价格与诊疗目录单位一致</v>
          </cell>
        </row>
        <row r="3009">
          <cell r="I3009" t="str">
            <v>项</v>
          </cell>
        </row>
        <row r="3009">
          <cell r="K3009">
            <v>20</v>
          </cell>
          <cell r="L3009">
            <v>20</v>
          </cell>
          <cell r="M3009">
            <v>20</v>
          </cell>
          <cell r="N3009" t="str">
            <v>A</v>
          </cell>
          <cell r="O3009">
            <v>0</v>
          </cell>
          <cell r="P3009" t="str">
            <v>项</v>
          </cell>
        </row>
        <row r="3010">
          <cell r="B3010" t="str">
            <v>TTJC0680</v>
          </cell>
          <cell r="C3010" t="str">
            <v>乙肝病毒脱氧核糖核酸针测定_HBV-DNA</v>
          </cell>
          <cell r="D3010" t="str">
            <v>乙肝病毒脱氧核糖核酸针测定</v>
          </cell>
          <cell r="E3010" t="str">
            <v>价格与诊疗目录名称不完全一致</v>
          </cell>
          <cell r="F3010" t="str">
            <v>价格与诊疗目录单位一致</v>
          </cell>
        </row>
        <row r="3010">
          <cell r="I3010" t="str">
            <v>项</v>
          </cell>
          <cell r="J3010" t="str">
            <v>另收试剂材料费10元</v>
          </cell>
          <cell r="K3010">
            <v>10</v>
          </cell>
          <cell r="L3010">
            <v>10</v>
          </cell>
          <cell r="M3010">
            <v>10</v>
          </cell>
          <cell r="N3010" t="str">
            <v>A</v>
          </cell>
          <cell r="O3010">
            <v>0</v>
          </cell>
          <cell r="P3010" t="str">
            <v>项</v>
          </cell>
        </row>
        <row r="3011">
          <cell r="B3011" t="str">
            <v>TTJC0681</v>
          </cell>
          <cell r="C3011" t="str">
            <v>抗可溶性核抗原抗体_AEVA</v>
          </cell>
          <cell r="D3011" t="str">
            <v>抗可溶性核抗原抗体</v>
          </cell>
          <cell r="E3011" t="str">
            <v>价格与诊疗目录名称不完全一致</v>
          </cell>
          <cell r="F3011" t="str">
            <v>价格与诊疗目录单位一致</v>
          </cell>
        </row>
        <row r="3011">
          <cell r="I3011" t="str">
            <v>项</v>
          </cell>
        </row>
        <row r="3011">
          <cell r="K3011">
            <v>15</v>
          </cell>
          <cell r="L3011">
            <v>15</v>
          </cell>
          <cell r="M3011">
            <v>15</v>
          </cell>
          <cell r="N3011" t="str">
            <v>A</v>
          </cell>
          <cell r="O3011">
            <v>0</v>
          </cell>
          <cell r="P3011" t="str">
            <v>项</v>
          </cell>
        </row>
        <row r="3012">
          <cell r="B3012" t="str">
            <v>TTJC0682</v>
          </cell>
          <cell r="C3012" t="str">
            <v>前S2蛋白_HBS2Ag</v>
          </cell>
          <cell r="D3012" t="str">
            <v>前S2蛋白</v>
          </cell>
          <cell r="E3012" t="str">
            <v>价格与诊疗目录名称不完全一致</v>
          </cell>
          <cell r="F3012" t="str">
            <v>价格与诊疗目录单位一致</v>
          </cell>
        </row>
        <row r="3012">
          <cell r="I3012" t="str">
            <v>项</v>
          </cell>
          <cell r="J3012" t="str">
            <v>另收试剂材料费5元</v>
          </cell>
          <cell r="K3012">
            <v>5</v>
          </cell>
          <cell r="L3012">
            <v>5</v>
          </cell>
          <cell r="M3012">
            <v>5</v>
          </cell>
          <cell r="N3012" t="str">
            <v>A</v>
          </cell>
          <cell r="O3012">
            <v>0</v>
          </cell>
          <cell r="P3012" t="str">
            <v>项</v>
          </cell>
        </row>
        <row r="3013">
          <cell r="B3013" t="str">
            <v>TTJC0683</v>
          </cell>
          <cell r="C3013" t="str">
            <v>细胞脱氧核糖核酸_CDNA</v>
          </cell>
          <cell r="D3013" t="str">
            <v>细胞脱氧核糖核酸</v>
          </cell>
          <cell r="E3013" t="str">
            <v>价格与诊疗目录名称不完全一致</v>
          </cell>
          <cell r="F3013" t="str">
            <v>价格与诊疗目录单位一致</v>
          </cell>
        </row>
        <row r="3013">
          <cell r="I3013" t="str">
            <v>项</v>
          </cell>
        </row>
        <row r="3013">
          <cell r="K3013">
            <v>60</v>
          </cell>
          <cell r="L3013">
            <v>60</v>
          </cell>
          <cell r="M3013">
            <v>60</v>
          </cell>
          <cell r="N3013" t="str">
            <v>A</v>
          </cell>
          <cell r="O3013">
            <v>0</v>
          </cell>
          <cell r="P3013" t="str">
            <v>项</v>
          </cell>
        </row>
        <row r="3014">
          <cell r="B3014" t="str">
            <v>TTJC0684</v>
          </cell>
          <cell r="C3014" t="str">
            <v>抗巨细胞病毒_ACMV</v>
          </cell>
          <cell r="D3014" t="str">
            <v>抗巨细胞病毒</v>
          </cell>
          <cell r="E3014" t="str">
            <v>价格与诊疗目录名称不完全一致</v>
          </cell>
          <cell r="F3014" t="str">
            <v>价格与诊疗目录单位一致</v>
          </cell>
        </row>
        <row r="3014">
          <cell r="I3014" t="str">
            <v>份</v>
          </cell>
          <cell r="J3014" t="str">
            <v>另收试剂材料费4元</v>
          </cell>
          <cell r="K3014">
            <v>6</v>
          </cell>
          <cell r="L3014">
            <v>6</v>
          </cell>
          <cell r="M3014">
            <v>6</v>
          </cell>
          <cell r="N3014" t="str">
            <v>A</v>
          </cell>
          <cell r="O3014">
            <v>0</v>
          </cell>
          <cell r="P3014" t="str">
            <v>份</v>
          </cell>
        </row>
        <row r="3015">
          <cell r="B3015" t="str">
            <v>TTJC0697</v>
          </cell>
          <cell r="C3015" t="str">
            <v>军团菌可溶性抗原_LsAg</v>
          </cell>
          <cell r="D3015" t="str">
            <v>军团菌可溶性抗原</v>
          </cell>
          <cell r="E3015" t="str">
            <v>价格与诊疗目录名称不完全一致</v>
          </cell>
          <cell r="F3015" t="str">
            <v>价格与诊疗目录单位一致</v>
          </cell>
        </row>
        <row r="3015">
          <cell r="I3015" t="str">
            <v>次</v>
          </cell>
        </row>
        <row r="3015">
          <cell r="K3015">
            <v>5</v>
          </cell>
          <cell r="L3015">
            <v>5</v>
          </cell>
          <cell r="M3015">
            <v>5</v>
          </cell>
          <cell r="N3015" t="str">
            <v>A</v>
          </cell>
          <cell r="O3015">
            <v>0</v>
          </cell>
          <cell r="P3015" t="str">
            <v>次</v>
          </cell>
        </row>
        <row r="3016">
          <cell r="B3016" t="str">
            <v>TTJC0698</v>
          </cell>
          <cell r="C3016" t="str">
            <v>军团菌可溶性抗体_LsAb</v>
          </cell>
          <cell r="D3016" t="str">
            <v>军团菌可溶性抗体</v>
          </cell>
          <cell r="E3016" t="str">
            <v>价格与诊疗目录名称不完全一致</v>
          </cell>
          <cell r="F3016" t="str">
            <v>价格与诊疗目录单位一致</v>
          </cell>
        </row>
        <row r="3016">
          <cell r="I3016" t="str">
            <v>次</v>
          </cell>
        </row>
        <row r="3016">
          <cell r="K3016">
            <v>5</v>
          </cell>
          <cell r="L3016">
            <v>5</v>
          </cell>
          <cell r="M3016">
            <v>5</v>
          </cell>
          <cell r="N3016" t="str">
            <v>A</v>
          </cell>
          <cell r="O3016">
            <v>0</v>
          </cell>
          <cell r="P3016" t="str">
            <v>次</v>
          </cell>
        </row>
        <row r="3017">
          <cell r="B3017" t="str">
            <v>TTJC0699</v>
          </cell>
          <cell r="C3017" t="str">
            <v>肺炎支原体抗体_MPAb</v>
          </cell>
          <cell r="D3017" t="str">
            <v>肺炎支原体抗体</v>
          </cell>
          <cell r="E3017" t="str">
            <v>价格与诊疗目录名称不完全一致</v>
          </cell>
          <cell r="F3017" t="str">
            <v>价格与诊疗目录单位一致</v>
          </cell>
        </row>
        <row r="3017">
          <cell r="I3017" t="str">
            <v>次</v>
          </cell>
        </row>
        <row r="3017">
          <cell r="K3017">
            <v>5</v>
          </cell>
          <cell r="L3017">
            <v>5</v>
          </cell>
          <cell r="M3017">
            <v>5</v>
          </cell>
          <cell r="N3017" t="str">
            <v>A</v>
          </cell>
          <cell r="O3017">
            <v>0</v>
          </cell>
          <cell r="P3017" t="str">
            <v>次</v>
          </cell>
        </row>
        <row r="3018">
          <cell r="B3018" t="str">
            <v>TTJC1509</v>
          </cell>
          <cell r="C3018" t="str">
            <v>肺炎衣原体抗体检测（CPn-Ab)</v>
          </cell>
          <cell r="D3018" t="str">
            <v>肺炎衣原体抗体检测（CPn-Ab）</v>
          </cell>
          <cell r="E3018" t="str">
            <v>价格与诊疗目录名称不完全一致</v>
          </cell>
          <cell r="F3018" t="str">
            <v>价格与诊疗目录单位一致</v>
          </cell>
        </row>
        <row r="3018">
          <cell r="I3018" t="str">
            <v>项</v>
          </cell>
        </row>
        <row r="3018">
          <cell r="K3018">
            <v>25</v>
          </cell>
          <cell r="L3018">
            <v>25</v>
          </cell>
          <cell r="M3018">
            <v>25</v>
          </cell>
          <cell r="N3018" t="str">
            <v>A</v>
          </cell>
          <cell r="O3018">
            <v>0</v>
          </cell>
          <cell r="P3018" t="str">
            <v>项</v>
          </cell>
        </row>
        <row r="3019">
          <cell r="B3019" t="str">
            <v>TTJC1510</v>
          </cell>
          <cell r="C3019" t="str">
            <v>结核分枝杆菌（TB-SA）抗体检测</v>
          </cell>
          <cell r="D3019" t="str">
            <v>结核分枝杆菌抗体检测</v>
          </cell>
          <cell r="E3019" t="str">
            <v>价格与诊疗目录名称不完全一致</v>
          </cell>
          <cell r="F3019" t="str">
            <v>价格与诊疗目录单位一致</v>
          </cell>
        </row>
        <row r="3019">
          <cell r="I3019" t="str">
            <v>项</v>
          </cell>
          <cell r="J3019" t="str">
            <v>限市结核病控制中心</v>
          </cell>
          <cell r="K3019">
            <v>80</v>
          </cell>
          <cell r="L3019">
            <v>80</v>
          </cell>
          <cell r="M3019">
            <v>80</v>
          </cell>
          <cell r="N3019" t="str">
            <v>A</v>
          </cell>
          <cell r="O3019" t="str">
            <v> </v>
          </cell>
          <cell r="P3019" t="str">
            <v>项</v>
          </cell>
        </row>
        <row r="3020">
          <cell r="B3020" t="str">
            <v>TTJC0800</v>
          </cell>
          <cell r="C3020" t="str">
            <v>弓型虫抗体检测</v>
          </cell>
          <cell r="D3020" t="str">
            <v>弓型虫抗体检测</v>
          </cell>
          <cell r="E3020" t="str">
            <v>价格与诊疗目录名称完全一致</v>
          </cell>
          <cell r="F3020" t="str">
            <v>价格与诊疗目录单位一致</v>
          </cell>
        </row>
        <row r="3020">
          <cell r="I3020" t="str">
            <v>份</v>
          </cell>
        </row>
        <row r="3020">
          <cell r="K3020">
            <v>40</v>
          </cell>
          <cell r="L3020">
            <v>40</v>
          </cell>
          <cell r="M3020">
            <v>40</v>
          </cell>
          <cell r="N3020" t="str">
            <v>A</v>
          </cell>
          <cell r="O3020">
            <v>0</v>
          </cell>
          <cell r="P3020" t="str">
            <v>份</v>
          </cell>
        </row>
        <row r="3021">
          <cell r="B3021" t="str">
            <v>TTJC0801</v>
          </cell>
          <cell r="C3021" t="str">
            <v>风疹病毒检测_RuB</v>
          </cell>
          <cell r="D3021" t="str">
            <v>风疹病毒检测</v>
          </cell>
          <cell r="E3021" t="str">
            <v>价格与诊疗目录名称不完全一致</v>
          </cell>
          <cell r="F3021" t="str">
            <v>价格与诊疗目录单位一致</v>
          </cell>
        </row>
        <row r="3021">
          <cell r="I3021" t="str">
            <v>份</v>
          </cell>
        </row>
        <row r="3021">
          <cell r="K3021">
            <v>40</v>
          </cell>
          <cell r="L3021">
            <v>40</v>
          </cell>
          <cell r="M3021">
            <v>40</v>
          </cell>
          <cell r="N3021" t="str">
            <v>A</v>
          </cell>
          <cell r="O3021">
            <v>0</v>
          </cell>
          <cell r="P3021" t="str">
            <v>份</v>
          </cell>
        </row>
        <row r="3022">
          <cell r="B3022" t="str">
            <v>TTJC0802</v>
          </cell>
          <cell r="C3022" t="str">
            <v>巨细胞病毒检测_CMV</v>
          </cell>
          <cell r="D3022" t="str">
            <v>巨细胞病毒检测</v>
          </cell>
          <cell r="E3022" t="str">
            <v>价格与诊疗目录名称不完全一致</v>
          </cell>
          <cell r="F3022" t="str">
            <v>价格与诊疗目录单位一致</v>
          </cell>
        </row>
        <row r="3022">
          <cell r="I3022" t="str">
            <v>份</v>
          </cell>
        </row>
        <row r="3022">
          <cell r="K3022">
            <v>40</v>
          </cell>
          <cell r="L3022">
            <v>40</v>
          </cell>
          <cell r="M3022">
            <v>40</v>
          </cell>
          <cell r="N3022" t="str">
            <v>A</v>
          </cell>
          <cell r="O3022">
            <v>0</v>
          </cell>
          <cell r="P3022" t="str">
            <v>份</v>
          </cell>
        </row>
        <row r="3023">
          <cell r="B3023" t="str">
            <v>TTJC0803</v>
          </cell>
          <cell r="C3023" t="str">
            <v>疱疹病毒Ⅰ检测_HSVI</v>
          </cell>
          <cell r="D3023" t="str">
            <v>疱疹病毒Ⅰ检测</v>
          </cell>
          <cell r="E3023" t="str">
            <v>价格与诊疗目录名称不完全一致</v>
          </cell>
          <cell r="F3023" t="str">
            <v>价格与诊疗目录单位一致</v>
          </cell>
        </row>
        <row r="3023">
          <cell r="I3023" t="str">
            <v>份</v>
          </cell>
        </row>
        <row r="3023">
          <cell r="K3023">
            <v>40</v>
          </cell>
          <cell r="L3023">
            <v>40</v>
          </cell>
          <cell r="M3023">
            <v>40</v>
          </cell>
          <cell r="N3023" t="str">
            <v>A</v>
          </cell>
          <cell r="O3023">
            <v>0</v>
          </cell>
          <cell r="P3023" t="str">
            <v>份</v>
          </cell>
        </row>
        <row r="3024">
          <cell r="B3024" t="str">
            <v>TTJC0804</v>
          </cell>
          <cell r="C3024" t="str">
            <v>疱疹病毒Ⅱ检测_HSVⅡ</v>
          </cell>
          <cell r="D3024" t="str">
            <v>疱疹病毒Ⅱ检测</v>
          </cell>
          <cell r="E3024" t="str">
            <v>价格与诊疗目录名称不完全一致</v>
          </cell>
          <cell r="F3024" t="str">
            <v>价格与诊疗目录单位一致</v>
          </cell>
        </row>
        <row r="3024">
          <cell r="I3024" t="str">
            <v>份</v>
          </cell>
        </row>
        <row r="3024">
          <cell r="K3024">
            <v>40</v>
          </cell>
          <cell r="L3024">
            <v>40</v>
          </cell>
          <cell r="M3024">
            <v>40</v>
          </cell>
          <cell r="N3024" t="str">
            <v>A</v>
          </cell>
          <cell r="O3024">
            <v>0</v>
          </cell>
          <cell r="P3024" t="str">
            <v>份</v>
          </cell>
        </row>
        <row r="3025">
          <cell r="B3025" t="str">
            <v>TTJC0805</v>
          </cell>
          <cell r="C3025" t="str">
            <v>柯萨奇病毒检测_CBV</v>
          </cell>
          <cell r="D3025" t="str">
            <v>柯萨奇病毒检测</v>
          </cell>
          <cell r="E3025" t="str">
            <v>价格与诊疗目录名称不完全一致</v>
          </cell>
          <cell r="F3025" t="str">
            <v>价格与诊疗目录单位一致</v>
          </cell>
        </row>
        <row r="3025">
          <cell r="I3025" t="str">
            <v>份</v>
          </cell>
        </row>
        <row r="3025">
          <cell r="K3025">
            <v>30</v>
          </cell>
          <cell r="L3025">
            <v>30</v>
          </cell>
          <cell r="M3025">
            <v>30</v>
          </cell>
          <cell r="N3025" t="str">
            <v>A</v>
          </cell>
          <cell r="O3025">
            <v>0</v>
          </cell>
          <cell r="P3025" t="str">
            <v>份</v>
          </cell>
        </row>
        <row r="3026">
          <cell r="B3026" t="str">
            <v>TTJC1502</v>
          </cell>
          <cell r="C3026" t="str">
            <v>新冠病毒核酸检测</v>
          </cell>
          <cell r="D3026" t="str">
            <v>新冠病毒核酸检测</v>
          </cell>
          <cell r="E3026" t="str">
            <v>价格与诊疗目录名称完全一致</v>
          </cell>
          <cell r="F3026" t="str">
            <v>价格与诊疗目录单位一致</v>
          </cell>
          <cell r="G3026" t="str">
            <v>样本类型：各种标本。样本采集、交接、签收、处理（根据标本类型不同进行相应的前处理），提取模板RNA，与阴、阳性对照及质控品同时进行实时扩增，分析扩增产物，判断并审核结果，录入实验室信息系统或人工登记，发送报告；按规定处理废弃物；接受临床相关咨询。</v>
          </cell>
        </row>
        <row r="3026">
          <cell r="I3026" t="str">
            <v>人份</v>
          </cell>
          <cell r="J3026" t="str">
            <v>根据疫情需要，按照市卫健部门技术要求和标准实施混合检测时，每样本按不高于3元收费。</v>
          </cell>
          <cell r="K3026">
            <v>13</v>
          </cell>
          <cell r="L3026">
            <v>13</v>
          </cell>
          <cell r="M3026">
            <v>13</v>
          </cell>
          <cell r="N3026" t="str">
            <v>A</v>
          </cell>
          <cell r="O3026">
            <v>0</v>
          </cell>
          <cell r="P3026" t="str">
            <v>人份</v>
          </cell>
        </row>
        <row r="3027">
          <cell r="B3027" t="str">
            <v>TTJC1503</v>
          </cell>
          <cell r="C3027" t="str">
            <v>冠状病毒(变异株)抗体测定</v>
          </cell>
          <cell r="D3027" t="str">
            <v>冠状病毒(变异株)抗体测定</v>
          </cell>
          <cell r="E3027" t="str">
            <v>价格与诊疗目录名称完全一致</v>
          </cell>
          <cell r="F3027" t="str">
            <v>价格与诊疗目录单位一致</v>
          </cell>
          <cell r="G3027" t="str">
            <v>样本类型：血液。样本采集、签收、处理，加免疫试剂，温育，检测，质控，审核结果，录入实验室信息系统或人工登记，发送报告；按规定处理废弃物；接受临床相关咨询。含IgG和IgM抗体。</v>
          </cell>
        </row>
        <row r="3027">
          <cell r="I3027" t="str">
            <v>人份</v>
          </cell>
          <cell r="J3027" t="str">
            <v>单独使用IgG或IgM试剂盒检测，每个抗体不超过11元/项。</v>
          </cell>
          <cell r="K3027">
            <v>14</v>
          </cell>
          <cell r="L3027">
            <v>14</v>
          </cell>
          <cell r="M3027">
            <v>14</v>
          </cell>
          <cell r="N3027" t="str">
            <v>A</v>
          </cell>
          <cell r="O3027">
            <v>0</v>
          </cell>
          <cell r="P3027" t="str">
            <v>人份</v>
          </cell>
        </row>
        <row r="3028">
          <cell r="B3028" t="str">
            <v>TTJC0685</v>
          </cell>
          <cell r="C3028" t="str">
            <v>乙肝表面抗原_HBsAg</v>
          </cell>
          <cell r="D3028" t="str">
            <v>乙肝表面抗原（免疫）</v>
          </cell>
          <cell r="E3028" t="str">
            <v>价格与诊疗目录名称不完全一致</v>
          </cell>
          <cell r="F3028" t="str">
            <v>价格与诊疗目录单位一致</v>
          </cell>
        </row>
        <row r="3028">
          <cell r="I3028" t="str">
            <v>次</v>
          </cell>
          <cell r="J3028" t="str">
            <v>另收试剂材料费1.5元</v>
          </cell>
          <cell r="K3028">
            <v>3.5</v>
          </cell>
          <cell r="L3028">
            <v>3.5</v>
          </cell>
          <cell r="M3028">
            <v>3.5</v>
          </cell>
          <cell r="N3028" t="str">
            <v>A</v>
          </cell>
          <cell r="O3028">
            <v>0</v>
          </cell>
          <cell r="P3028" t="str">
            <v>次</v>
          </cell>
        </row>
        <row r="3029">
          <cell r="B3029" t="str">
            <v>TTJC0686</v>
          </cell>
          <cell r="C3029" t="str">
            <v>乙肝表面抗体_HBsAb</v>
          </cell>
          <cell r="D3029" t="str">
            <v>乙肝表面抗体（免疫）</v>
          </cell>
          <cell r="E3029" t="str">
            <v>价格与诊疗目录名称不完全一致</v>
          </cell>
          <cell r="F3029" t="str">
            <v>价格与诊疗目录单位一致</v>
          </cell>
        </row>
        <row r="3029">
          <cell r="I3029" t="str">
            <v>次</v>
          </cell>
          <cell r="J3029" t="str">
            <v>另收试剂材料费1.5元</v>
          </cell>
          <cell r="K3029">
            <v>3.5</v>
          </cell>
          <cell r="L3029">
            <v>3.5</v>
          </cell>
          <cell r="M3029">
            <v>3.5</v>
          </cell>
          <cell r="N3029" t="str">
            <v>A</v>
          </cell>
          <cell r="O3029">
            <v>0</v>
          </cell>
          <cell r="P3029" t="str">
            <v>次</v>
          </cell>
        </row>
        <row r="3030">
          <cell r="B3030" t="str">
            <v>TTJC0687</v>
          </cell>
          <cell r="C3030" t="str">
            <v>乙肝e抗原_HBeAg</v>
          </cell>
          <cell r="D3030" t="str">
            <v>乙肝e抗原（免疫）</v>
          </cell>
          <cell r="E3030" t="str">
            <v>价格与诊疗目录名称不完全一致</v>
          </cell>
          <cell r="F3030" t="str">
            <v>价格与诊疗目录单位一致</v>
          </cell>
        </row>
        <row r="3030">
          <cell r="I3030" t="str">
            <v>次</v>
          </cell>
          <cell r="J3030" t="str">
            <v>另收试剂材料费1.5元</v>
          </cell>
          <cell r="K3030">
            <v>3.5</v>
          </cell>
          <cell r="L3030">
            <v>3.5</v>
          </cell>
          <cell r="M3030">
            <v>3.5</v>
          </cell>
          <cell r="N3030" t="str">
            <v>A</v>
          </cell>
          <cell r="O3030">
            <v>0</v>
          </cell>
          <cell r="P3030" t="str">
            <v>次</v>
          </cell>
        </row>
        <row r="3031">
          <cell r="B3031" t="str">
            <v>TTJC0688</v>
          </cell>
          <cell r="C3031" t="str">
            <v>乙肝e抗体_HBeAb</v>
          </cell>
          <cell r="D3031" t="str">
            <v>乙肝e抗体（免疫）</v>
          </cell>
          <cell r="E3031" t="str">
            <v>价格与诊疗目录名称不完全一致</v>
          </cell>
          <cell r="F3031" t="str">
            <v>价格与诊疗目录单位一致</v>
          </cell>
        </row>
        <row r="3031">
          <cell r="I3031" t="str">
            <v>次</v>
          </cell>
          <cell r="J3031" t="str">
            <v>另收试剂材料费1.5元</v>
          </cell>
          <cell r="K3031">
            <v>3.5</v>
          </cell>
          <cell r="L3031">
            <v>3.5</v>
          </cell>
          <cell r="M3031">
            <v>3.5</v>
          </cell>
          <cell r="N3031" t="str">
            <v>A</v>
          </cell>
          <cell r="O3031">
            <v>0</v>
          </cell>
          <cell r="P3031" t="str">
            <v>次</v>
          </cell>
        </row>
        <row r="3032">
          <cell r="B3032" t="str">
            <v>TTJC0689</v>
          </cell>
          <cell r="C3032" t="str">
            <v>乙肝核心抗体_HBcAb</v>
          </cell>
          <cell r="D3032" t="str">
            <v>乙肝核心抗体</v>
          </cell>
          <cell r="E3032" t="str">
            <v>价格与诊疗目录名称不完全一致</v>
          </cell>
          <cell r="F3032" t="str">
            <v>价格与诊疗目录单位一致</v>
          </cell>
        </row>
        <row r="3032">
          <cell r="I3032" t="str">
            <v>次</v>
          </cell>
        </row>
        <row r="3032">
          <cell r="K3032">
            <v>5</v>
          </cell>
          <cell r="L3032">
            <v>5</v>
          </cell>
          <cell r="M3032">
            <v>5</v>
          </cell>
          <cell r="N3032" t="str">
            <v>A</v>
          </cell>
          <cell r="O3032">
            <v>0</v>
          </cell>
          <cell r="P3032" t="str">
            <v>次</v>
          </cell>
        </row>
        <row r="3033">
          <cell r="B3033" t="str">
            <v>TTJC0690</v>
          </cell>
          <cell r="C3033" t="str">
            <v>乙肝核心抗体Igm_HBcAb-Igm</v>
          </cell>
          <cell r="D3033" t="str">
            <v>乙肝核心抗体Igm（免疫）</v>
          </cell>
          <cell r="E3033" t="str">
            <v>价格与诊疗目录名称不完全一致</v>
          </cell>
          <cell r="F3033" t="str">
            <v>价格与诊疗目录单位一致</v>
          </cell>
        </row>
        <row r="3033">
          <cell r="I3033" t="str">
            <v>份</v>
          </cell>
        </row>
        <row r="3033">
          <cell r="K3033">
            <v>5.5</v>
          </cell>
          <cell r="L3033">
            <v>5.5</v>
          </cell>
          <cell r="M3033">
            <v>5.5</v>
          </cell>
          <cell r="N3033" t="str">
            <v>A</v>
          </cell>
          <cell r="O3033">
            <v>0</v>
          </cell>
          <cell r="P3033" t="str">
            <v>份</v>
          </cell>
        </row>
        <row r="3034">
          <cell r="B3034" t="str">
            <v>TTJC0691</v>
          </cell>
          <cell r="C3034" t="str">
            <v>乙肝表面抗原Igm复合物_HBs-Ic</v>
          </cell>
          <cell r="D3034" t="str">
            <v>乙肝表面抗原Igm复合物</v>
          </cell>
          <cell r="E3034" t="str">
            <v>价格与诊疗目录名称不完全一致</v>
          </cell>
          <cell r="F3034" t="str">
            <v>价格与诊疗目录单位一致</v>
          </cell>
        </row>
        <row r="3034">
          <cell r="I3034" t="str">
            <v>份</v>
          </cell>
          <cell r="J3034" t="str">
            <v>另收试剂材料费0.5元</v>
          </cell>
          <cell r="K3034">
            <v>4.5</v>
          </cell>
          <cell r="L3034">
            <v>4.5</v>
          </cell>
          <cell r="M3034">
            <v>4.5</v>
          </cell>
          <cell r="N3034" t="str">
            <v>A</v>
          </cell>
          <cell r="O3034">
            <v>0</v>
          </cell>
          <cell r="P3034" t="str">
            <v>份</v>
          </cell>
        </row>
        <row r="3035">
          <cell r="B3035" t="str">
            <v>TTJC0692</v>
          </cell>
          <cell r="C3035" t="str">
            <v>聚合人血清白蛋白受体_PHSA-RE</v>
          </cell>
          <cell r="D3035" t="str">
            <v>聚合人血清白蛋白受体</v>
          </cell>
          <cell r="E3035" t="str">
            <v>价格与诊疗目录名称不完全一致</v>
          </cell>
          <cell r="F3035" t="str">
            <v>价格与诊疗目录单位一致</v>
          </cell>
        </row>
        <row r="3035">
          <cell r="I3035" t="str">
            <v>份</v>
          </cell>
          <cell r="J3035" t="str">
            <v>另收试剂材料费0.5元</v>
          </cell>
          <cell r="K3035">
            <v>4.5</v>
          </cell>
          <cell r="L3035">
            <v>4.5</v>
          </cell>
          <cell r="M3035">
            <v>4.5</v>
          </cell>
          <cell r="N3035" t="str">
            <v>A</v>
          </cell>
          <cell r="O3035">
            <v>0</v>
          </cell>
          <cell r="P3035" t="str">
            <v>份</v>
          </cell>
        </row>
        <row r="3036">
          <cell r="B3036" t="str">
            <v>TTJC0693</v>
          </cell>
          <cell r="C3036" t="str">
            <v>甲肝Igm抗体_HAV-Igm</v>
          </cell>
          <cell r="D3036" t="str">
            <v>甲肝Igm抗体</v>
          </cell>
          <cell r="E3036" t="str">
            <v>价格与诊疗目录名称不完全一致</v>
          </cell>
          <cell r="F3036" t="str">
            <v>价格与诊疗目录单位一致</v>
          </cell>
        </row>
        <row r="3036">
          <cell r="I3036" t="str">
            <v>次</v>
          </cell>
          <cell r="J3036" t="str">
            <v>另收试剂材料费5元</v>
          </cell>
          <cell r="K3036">
            <v>5</v>
          </cell>
          <cell r="L3036">
            <v>5</v>
          </cell>
          <cell r="M3036">
            <v>5</v>
          </cell>
          <cell r="N3036" t="str">
            <v>A</v>
          </cell>
          <cell r="O3036">
            <v>0</v>
          </cell>
          <cell r="P3036" t="str">
            <v>次</v>
          </cell>
        </row>
        <row r="3037">
          <cell r="B3037" t="str">
            <v>TTJC0694</v>
          </cell>
          <cell r="C3037" t="str">
            <v>抗EB病毒_AnEBV</v>
          </cell>
          <cell r="D3037" t="str">
            <v>抗EB病毒</v>
          </cell>
          <cell r="E3037" t="str">
            <v>价格与诊疗目录名称不完全一致</v>
          </cell>
          <cell r="F3037" t="str">
            <v>价格与诊疗目录单位一致</v>
          </cell>
        </row>
        <row r="3037">
          <cell r="I3037" t="str">
            <v>次</v>
          </cell>
          <cell r="J3037" t="str">
            <v>另收试剂材料费4元</v>
          </cell>
          <cell r="K3037">
            <v>6</v>
          </cell>
          <cell r="L3037">
            <v>6</v>
          </cell>
          <cell r="M3037">
            <v>6</v>
          </cell>
          <cell r="N3037" t="str">
            <v>A</v>
          </cell>
          <cell r="O3037">
            <v>0</v>
          </cell>
          <cell r="P3037" t="str">
            <v>次</v>
          </cell>
        </row>
        <row r="3038">
          <cell r="B3038" t="str">
            <v>TTJC0695</v>
          </cell>
          <cell r="C3038" t="str">
            <v>甲胎蛋白（酶免法）_AFP</v>
          </cell>
          <cell r="D3038" t="str">
            <v>甲胎蛋白（酶免法）_AFP</v>
          </cell>
          <cell r="E3038" t="str">
            <v>价格与诊疗目录名称完全一致</v>
          </cell>
          <cell r="F3038" t="str">
            <v>价格与诊疗目录单位一致</v>
          </cell>
        </row>
        <row r="3038">
          <cell r="I3038" t="str">
            <v>次</v>
          </cell>
          <cell r="J3038" t="str">
            <v>另收试剂材料费5元</v>
          </cell>
          <cell r="K3038">
            <v>5</v>
          </cell>
          <cell r="L3038">
            <v>5</v>
          </cell>
          <cell r="M3038">
            <v>5</v>
          </cell>
          <cell r="N3038" t="str">
            <v>A</v>
          </cell>
          <cell r="O3038">
            <v>0</v>
          </cell>
          <cell r="P3038" t="str">
            <v>次</v>
          </cell>
        </row>
        <row r="3039">
          <cell r="B3039" t="str">
            <v>TTJC0696</v>
          </cell>
          <cell r="C3039" t="str">
            <v>甲胎蛋白（酶标单克隆法）_AFP</v>
          </cell>
          <cell r="D3039" t="str">
            <v>甲胎蛋白（酶标单克隆法）</v>
          </cell>
          <cell r="E3039" t="str">
            <v>价格与诊疗目录名称不完全一致</v>
          </cell>
          <cell r="F3039" t="str">
            <v>价格与诊疗目录单位一致</v>
          </cell>
        </row>
        <row r="3039">
          <cell r="I3039" t="str">
            <v>次</v>
          </cell>
          <cell r="J3039" t="str">
            <v>定量</v>
          </cell>
          <cell r="K3039">
            <v>30</v>
          </cell>
          <cell r="L3039">
            <v>30</v>
          </cell>
          <cell r="M3039">
            <v>30</v>
          </cell>
          <cell r="N3039" t="str">
            <v>A</v>
          </cell>
          <cell r="O3039">
            <v>0</v>
          </cell>
          <cell r="P3039" t="str">
            <v>次</v>
          </cell>
        </row>
        <row r="3040">
          <cell r="B3040" t="str">
            <v>TTJC0700</v>
          </cell>
          <cell r="C3040" t="str">
            <v>鲎珠试验_LiT</v>
          </cell>
          <cell r="D3040" t="str">
            <v>鲎珠试验</v>
          </cell>
          <cell r="E3040" t="str">
            <v>价格与诊疗目录名称不完全一致</v>
          </cell>
          <cell r="F3040" t="str">
            <v>价格与诊疗目录单位一致</v>
          </cell>
        </row>
        <row r="3040">
          <cell r="I3040" t="str">
            <v>次</v>
          </cell>
          <cell r="J3040" t="str">
            <v>另收试剂材料费5元</v>
          </cell>
          <cell r="K3040">
            <v>5</v>
          </cell>
          <cell r="L3040">
            <v>5</v>
          </cell>
          <cell r="M3040">
            <v>5</v>
          </cell>
          <cell r="N3040" t="str">
            <v>A</v>
          </cell>
          <cell r="O3040">
            <v>0</v>
          </cell>
          <cell r="P3040" t="str">
            <v>次</v>
          </cell>
        </row>
        <row r="3041">
          <cell r="B3041" t="str">
            <v>TTJC0701</v>
          </cell>
          <cell r="C3041" t="str">
            <v>梅毒血清反应_USR</v>
          </cell>
          <cell r="D3041" t="str">
            <v>梅毒血清反应</v>
          </cell>
          <cell r="E3041" t="str">
            <v>价格与诊疗目录名称不完全一致</v>
          </cell>
          <cell r="F3041" t="str">
            <v>价格与诊疗目录单位一致</v>
          </cell>
        </row>
        <row r="3041">
          <cell r="I3041" t="str">
            <v>次</v>
          </cell>
          <cell r="J3041" t="str">
            <v>另收试剂材料费18元</v>
          </cell>
          <cell r="K3041">
            <v>2</v>
          </cell>
          <cell r="L3041">
            <v>2</v>
          </cell>
          <cell r="M3041">
            <v>2</v>
          </cell>
          <cell r="N3041" t="str">
            <v>A</v>
          </cell>
          <cell r="O3041">
            <v>0</v>
          </cell>
          <cell r="P3041" t="str">
            <v>次</v>
          </cell>
        </row>
        <row r="3042">
          <cell r="B3042" t="str">
            <v>TTJC0702</v>
          </cell>
          <cell r="C3042" t="str">
            <v>螺旋体抗体吸收试验_STDA</v>
          </cell>
          <cell r="D3042" t="str">
            <v>螺旋体抗体吸收试验</v>
          </cell>
          <cell r="E3042" t="str">
            <v>价格与诊疗目录名称不完全一致</v>
          </cell>
          <cell r="F3042" t="str">
            <v>价格与诊疗目录单位一致</v>
          </cell>
        </row>
        <row r="3042">
          <cell r="I3042" t="str">
            <v>次</v>
          </cell>
          <cell r="J3042" t="str">
            <v>另收试剂材料费10元</v>
          </cell>
          <cell r="K3042">
            <v>10</v>
          </cell>
          <cell r="L3042">
            <v>10</v>
          </cell>
          <cell r="M3042">
            <v>10</v>
          </cell>
          <cell r="N3042" t="str">
            <v>A</v>
          </cell>
          <cell r="O3042">
            <v>0</v>
          </cell>
          <cell r="P3042" t="str">
            <v>次</v>
          </cell>
        </row>
        <row r="3043">
          <cell r="B3043" t="str">
            <v>TTJC0703</v>
          </cell>
          <cell r="C3043" t="str">
            <v>肥达式反应_Widal</v>
          </cell>
          <cell r="D3043" t="str">
            <v>肥达式反应</v>
          </cell>
          <cell r="E3043" t="str">
            <v>价格与诊疗目录名称不完全一致</v>
          </cell>
          <cell r="F3043" t="str">
            <v>价格与诊疗目录单位一致</v>
          </cell>
        </row>
        <row r="3043">
          <cell r="I3043" t="str">
            <v>次</v>
          </cell>
          <cell r="J3043" t="str">
            <v>另收试剂材料费18元</v>
          </cell>
          <cell r="K3043">
            <v>2</v>
          </cell>
          <cell r="L3043">
            <v>2</v>
          </cell>
          <cell r="M3043">
            <v>2</v>
          </cell>
          <cell r="N3043" t="str">
            <v>A</v>
          </cell>
          <cell r="O3043">
            <v>0</v>
          </cell>
          <cell r="P3043" t="str">
            <v>次</v>
          </cell>
        </row>
        <row r="3044">
          <cell r="B3044" t="str">
            <v>TTJC0704</v>
          </cell>
          <cell r="C3044" t="str">
            <v>外裴式反应_WF</v>
          </cell>
          <cell r="D3044" t="str">
            <v>外裴式反应</v>
          </cell>
          <cell r="E3044" t="str">
            <v>价格与诊疗目录名称不完全一致</v>
          </cell>
          <cell r="F3044" t="str">
            <v>价格与诊疗目录单位一致</v>
          </cell>
        </row>
        <row r="3044">
          <cell r="I3044" t="str">
            <v>次</v>
          </cell>
          <cell r="J3044" t="str">
            <v>另收试剂材料费9元</v>
          </cell>
          <cell r="K3044">
            <v>1</v>
          </cell>
          <cell r="L3044">
            <v>1</v>
          </cell>
          <cell r="M3044">
            <v>1</v>
          </cell>
          <cell r="N3044" t="str">
            <v>A</v>
          </cell>
          <cell r="O3044">
            <v>0</v>
          </cell>
          <cell r="P3044" t="str">
            <v>次</v>
          </cell>
        </row>
        <row r="3045">
          <cell r="B3045" t="str">
            <v>TTJC0705</v>
          </cell>
          <cell r="C3045" t="str">
            <v>布式凝集试验_BAT</v>
          </cell>
          <cell r="D3045" t="str">
            <v>布式凝集试验</v>
          </cell>
          <cell r="E3045" t="str">
            <v>价格与诊疗目录名称不完全一致</v>
          </cell>
          <cell r="F3045" t="str">
            <v>价格与诊疗目录单位一致</v>
          </cell>
        </row>
        <row r="3045">
          <cell r="I3045" t="str">
            <v>次</v>
          </cell>
          <cell r="J3045" t="str">
            <v>另收试剂材料费9元</v>
          </cell>
          <cell r="K3045">
            <v>1</v>
          </cell>
          <cell r="L3045">
            <v>1</v>
          </cell>
          <cell r="M3045">
            <v>1</v>
          </cell>
          <cell r="N3045" t="str">
            <v>A</v>
          </cell>
          <cell r="O3045">
            <v>0</v>
          </cell>
          <cell r="P3045" t="str">
            <v>次</v>
          </cell>
        </row>
        <row r="3046">
          <cell r="B3046" t="str">
            <v>TTJC0706</v>
          </cell>
          <cell r="C3046" t="str">
            <v>嗜异性凝集试验_HAT</v>
          </cell>
          <cell r="D3046" t="str">
            <v>嗜异性凝集试验（免疫）</v>
          </cell>
          <cell r="E3046" t="str">
            <v>价格与诊疗目录名称不完全一致</v>
          </cell>
          <cell r="F3046" t="str">
            <v>价格与诊疗目录单位一致</v>
          </cell>
        </row>
        <row r="3046">
          <cell r="I3046" t="str">
            <v>次</v>
          </cell>
          <cell r="J3046" t="str">
            <v>另收试剂材料费9元</v>
          </cell>
          <cell r="K3046">
            <v>1</v>
          </cell>
          <cell r="L3046">
            <v>1</v>
          </cell>
          <cell r="M3046">
            <v>1</v>
          </cell>
          <cell r="N3046" t="str">
            <v>A</v>
          </cell>
          <cell r="O3046">
            <v>0</v>
          </cell>
          <cell r="P3046" t="str">
            <v>次</v>
          </cell>
        </row>
        <row r="3047">
          <cell r="B3047" t="str">
            <v>TTJC0707</v>
          </cell>
          <cell r="C3047" t="str">
            <v>冷凝集试验_CAT</v>
          </cell>
          <cell r="D3047" t="str">
            <v>冷凝集试验（免疫）</v>
          </cell>
          <cell r="E3047" t="str">
            <v>价格与诊疗目录名称不完全一致</v>
          </cell>
          <cell r="F3047" t="str">
            <v>价格与诊疗目录单位一致</v>
          </cell>
        </row>
        <row r="3047">
          <cell r="I3047" t="str">
            <v>次</v>
          </cell>
          <cell r="J3047" t="str">
            <v>另收试剂材料费3.5元</v>
          </cell>
          <cell r="K3047">
            <v>1.5</v>
          </cell>
          <cell r="L3047">
            <v>1.5</v>
          </cell>
          <cell r="M3047">
            <v>1.5</v>
          </cell>
          <cell r="N3047" t="str">
            <v>A</v>
          </cell>
          <cell r="O3047">
            <v>0</v>
          </cell>
          <cell r="P3047" t="str">
            <v>次</v>
          </cell>
        </row>
        <row r="3048">
          <cell r="B3048" t="str">
            <v>TTJC0708</v>
          </cell>
          <cell r="C3048" t="str">
            <v>抗链O”试验</v>
          </cell>
          <cell r="D3048" t="str">
            <v>抗链“O”试验</v>
          </cell>
          <cell r="E3048" t="str">
            <v>价格与诊疗目录名称完全一致</v>
          </cell>
          <cell r="F3048" t="str">
            <v>价格与诊疗目录单位一致</v>
          </cell>
        </row>
        <row r="3048">
          <cell r="I3048" t="str">
            <v>次</v>
          </cell>
          <cell r="J3048" t="str">
            <v>透射比浊法</v>
          </cell>
          <cell r="K3048">
            <v>8</v>
          </cell>
          <cell r="L3048">
            <v>8</v>
          </cell>
          <cell r="M3048">
            <v>8</v>
          </cell>
          <cell r="N3048" t="str">
            <v>A</v>
          </cell>
          <cell r="O3048">
            <v>0</v>
          </cell>
          <cell r="P3048" t="str">
            <v>次</v>
          </cell>
        </row>
        <row r="3049">
          <cell r="B3049" t="str">
            <v>TTJC0709</v>
          </cell>
          <cell r="C3049" t="str">
            <v>类风湿因子</v>
          </cell>
          <cell r="D3049" t="str">
            <v>类风湿因子</v>
          </cell>
          <cell r="E3049" t="str">
            <v>价格与诊疗目录名称完全一致</v>
          </cell>
          <cell r="F3049" t="str">
            <v>价格与诊疗目录单位一致</v>
          </cell>
        </row>
        <row r="3049">
          <cell r="I3049" t="str">
            <v>次</v>
          </cell>
          <cell r="J3049" t="str">
            <v>透射比浊法</v>
          </cell>
          <cell r="K3049">
            <v>8</v>
          </cell>
          <cell r="L3049">
            <v>8</v>
          </cell>
          <cell r="M3049">
            <v>8</v>
          </cell>
          <cell r="N3049" t="str">
            <v>A</v>
          </cell>
          <cell r="O3049">
            <v>0</v>
          </cell>
          <cell r="P3049" t="str">
            <v>次</v>
          </cell>
        </row>
        <row r="3050">
          <cell r="B3050" t="str">
            <v>TTJC0710</v>
          </cell>
          <cell r="C3050" t="str">
            <v>血清总补体_STC</v>
          </cell>
          <cell r="D3050" t="str">
            <v>血清总补体</v>
          </cell>
          <cell r="E3050" t="str">
            <v>价格与诊疗目录名称不完全一致</v>
          </cell>
          <cell r="F3050" t="str">
            <v>价格与诊疗目录单位一致</v>
          </cell>
        </row>
        <row r="3050">
          <cell r="I3050" t="str">
            <v>次</v>
          </cell>
          <cell r="J3050" t="str">
            <v>另收试剂材料费3元</v>
          </cell>
          <cell r="K3050">
            <v>2</v>
          </cell>
          <cell r="L3050">
            <v>2</v>
          </cell>
          <cell r="M3050">
            <v>2</v>
          </cell>
          <cell r="N3050" t="str">
            <v>A</v>
          </cell>
          <cell r="O3050">
            <v>0</v>
          </cell>
          <cell r="P3050" t="str">
            <v>次</v>
          </cell>
        </row>
        <row r="3051">
          <cell r="B3051" t="str">
            <v>TTJC0711</v>
          </cell>
          <cell r="C3051" t="str">
            <v>补体C3</v>
          </cell>
          <cell r="D3051" t="str">
            <v>补体3（透射比浊法）</v>
          </cell>
          <cell r="E3051" t="str">
            <v>价格与诊疗目录名称不完全一致</v>
          </cell>
          <cell r="F3051" t="str">
            <v>价格与诊疗目录单位不一致</v>
          </cell>
        </row>
        <row r="3051">
          <cell r="I3051" t="str">
            <v>项</v>
          </cell>
          <cell r="J3051" t="str">
            <v>透射比浊法</v>
          </cell>
          <cell r="K3051">
            <v>10</v>
          </cell>
          <cell r="L3051">
            <v>10</v>
          </cell>
          <cell r="M3051">
            <v>10</v>
          </cell>
          <cell r="N3051" t="str">
            <v>A</v>
          </cell>
          <cell r="O3051">
            <v>0</v>
          </cell>
          <cell r="P3051" t="str">
            <v>次</v>
          </cell>
        </row>
        <row r="3052">
          <cell r="B3052" t="str">
            <v>TTJC0712</v>
          </cell>
          <cell r="C3052" t="str">
            <v>补体亚组分（C4-C11）</v>
          </cell>
          <cell r="D3052" t="str">
            <v>补体亚组分（透射比浊法）</v>
          </cell>
          <cell r="E3052" t="str">
            <v>价格与诊疗目录名称不完全一致</v>
          </cell>
          <cell r="F3052" t="str">
            <v>价格与诊疗目录单位一致</v>
          </cell>
        </row>
        <row r="3052">
          <cell r="I3052" t="str">
            <v>项</v>
          </cell>
          <cell r="J3052" t="str">
            <v>透射比浊法</v>
          </cell>
          <cell r="K3052">
            <v>20</v>
          </cell>
          <cell r="L3052">
            <v>20</v>
          </cell>
          <cell r="M3052">
            <v>20</v>
          </cell>
          <cell r="N3052" t="str">
            <v>A</v>
          </cell>
          <cell r="O3052">
            <v>0</v>
          </cell>
          <cell r="P3052" t="str">
            <v>项</v>
          </cell>
        </row>
        <row r="3053">
          <cell r="B3053" t="str">
            <v>TTJC0713</v>
          </cell>
          <cell r="C3053" t="str">
            <v>抗核抗体_ANA</v>
          </cell>
          <cell r="D3053" t="str">
            <v>抗核抗体</v>
          </cell>
          <cell r="E3053" t="str">
            <v>价格与诊疗目录名称不完全一致</v>
          </cell>
          <cell r="F3053" t="str">
            <v>价格与诊疗目录单位一致</v>
          </cell>
        </row>
        <row r="3053">
          <cell r="I3053" t="str">
            <v>项</v>
          </cell>
          <cell r="J3053" t="str">
            <v>另收试剂材料费6元</v>
          </cell>
          <cell r="K3053">
            <v>2</v>
          </cell>
          <cell r="L3053">
            <v>2</v>
          </cell>
          <cell r="M3053">
            <v>2</v>
          </cell>
          <cell r="N3053" t="str">
            <v>A</v>
          </cell>
          <cell r="O3053">
            <v>0</v>
          </cell>
          <cell r="P3053" t="str">
            <v>项</v>
          </cell>
        </row>
        <row r="3054">
          <cell r="B3054" t="str">
            <v>TTJC0714</v>
          </cell>
          <cell r="C3054" t="str">
            <v>抗DNA_AnDNA</v>
          </cell>
          <cell r="D3054" t="str">
            <v>抗DNA</v>
          </cell>
          <cell r="E3054" t="str">
            <v>价格与诊疗目录名称不完全一致</v>
          </cell>
          <cell r="F3054" t="str">
            <v>价格与诊疗目录单位一致</v>
          </cell>
        </row>
        <row r="3054">
          <cell r="I3054" t="str">
            <v>项</v>
          </cell>
          <cell r="J3054" t="str">
            <v>另收试剂材料费8元</v>
          </cell>
          <cell r="K3054">
            <v>2</v>
          </cell>
          <cell r="L3054">
            <v>2</v>
          </cell>
          <cell r="M3054">
            <v>2</v>
          </cell>
          <cell r="N3054" t="str">
            <v>A</v>
          </cell>
          <cell r="O3054">
            <v>0</v>
          </cell>
          <cell r="P3054" t="str">
            <v>项</v>
          </cell>
        </row>
        <row r="3055">
          <cell r="B3055" t="str">
            <v>TTJC0715</v>
          </cell>
          <cell r="C3055" t="str">
            <v>抗平滑肌抗体</v>
          </cell>
          <cell r="D3055" t="str">
            <v>抗平滑肌抗体（透射比浊法）</v>
          </cell>
          <cell r="E3055" t="str">
            <v>价格与诊疗目录名称不完全一致</v>
          </cell>
          <cell r="F3055" t="str">
            <v>价格与诊疗目录单位一致</v>
          </cell>
        </row>
        <row r="3055">
          <cell r="I3055" t="str">
            <v>项</v>
          </cell>
          <cell r="J3055" t="str">
            <v>透射比浊法</v>
          </cell>
          <cell r="K3055">
            <v>10</v>
          </cell>
          <cell r="L3055">
            <v>10</v>
          </cell>
          <cell r="M3055">
            <v>10</v>
          </cell>
          <cell r="N3055" t="str">
            <v>A</v>
          </cell>
          <cell r="O3055">
            <v>0</v>
          </cell>
          <cell r="P3055" t="str">
            <v>项</v>
          </cell>
        </row>
        <row r="3056">
          <cell r="B3056" t="str">
            <v>TTJC0716</v>
          </cell>
          <cell r="C3056" t="str">
            <v>抗平滑肌抗体</v>
          </cell>
          <cell r="D3056" t="e">
            <v>#N/A</v>
          </cell>
          <cell r="E3056" t="str">
            <v>有价格金额，无对应诊疗目录</v>
          </cell>
          <cell r="F3056" t="e">
            <v>#N/A</v>
          </cell>
        </row>
        <row r="3056">
          <cell r="I3056" t="str">
            <v>项</v>
          </cell>
          <cell r="J3056" t="str">
            <v>散射比浊法</v>
          </cell>
          <cell r="K3056">
            <v>22</v>
          </cell>
          <cell r="L3056">
            <v>22</v>
          </cell>
          <cell r="M3056">
            <v>22</v>
          </cell>
          <cell r="N3056" t="e">
            <v>#N/A</v>
          </cell>
          <cell r="O3056" t="e">
            <v>#N/A</v>
          </cell>
          <cell r="P3056" t="e">
            <v>#N/A</v>
          </cell>
        </row>
        <row r="3057">
          <cell r="B3057" t="str">
            <v>TTJC0717</v>
          </cell>
          <cell r="C3057" t="str">
            <v>抗线粒体抗体</v>
          </cell>
          <cell r="D3057" t="str">
            <v>抗线粒体抗体</v>
          </cell>
          <cell r="E3057" t="str">
            <v>价格与诊疗目录名称完全一致</v>
          </cell>
          <cell r="F3057" t="str">
            <v>价格与诊疗目录单位一致</v>
          </cell>
        </row>
        <row r="3057">
          <cell r="I3057" t="str">
            <v>项</v>
          </cell>
          <cell r="J3057" t="str">
            <v>透射比浊法</v>
          </cell>
          <cell r="K3057">
            <v>10</v>
          </cell>
          <cell r="L3057">
            <v>10</v>
          </cell>
          <cell r="M3057">
            <v>10</v>
          </cell>
          <cell r="N3057" t="str">
            <v>A</v>
          </cell>
          <cell r="O3057">
            <v>0</v>
          </cell>
          <cell r="P3057" t="str">
            <v>项</v>
          </cell>
        </row>
        <row r="3058">
          <cell r="B3058" t="str">
            <v>TTJC0718</v>
          </cell>
          <cell r="C3058" t="str">
            <v>抗线粒体抗体</v>
          </cell>
          <cell r="D3058" t="str">
            <v>抗线粒体抗体</v>
          </cell>
          <cell r="E3058" t="str">
            <v>价格与诊疗目录名称完全一致</v>
          </cell>
          <cell r="F3058" t="str">
            <v>价格与诊疗目录单位一致</v>
          </cell>
        </row>
        <row r="3058">
          <cell r="I3058" t="str">
            <v>项</v>
          </cell>
          <cell r="J3058" t="str">
            <v>散射比浊法</v>
          </cell>
          <cell r="K3058">
            <v>22</v>
          </cell>
          <cell r="L3058">
            <v>22</v>
          </cell>
          <cell r="M3058">
            <v>22</v>
          </cell>
          <cell r="N3058" t="str">
            <v>A</v>
          </cell>
          <cell r="O3058">
            <v>0</v>
          </cell>
          <cell r="P3058" t="str">
            <v>项</v>
          </cell>
        </row>
        <row r="3059">
          <cell r="B3059" t="str">
            <v>TTJC0719</v>
          </cell>
          <cell r="C3059" t="str">
            <v>抗胃壁细胞抗体</v>
          </cell>
          <cell r="D3059" t="str">
            <v>抗胃壁细胞抗体（透射比浊法）</v>
          </cell>
          <cell r="E3059" t="str">
            <v>价格与诊疗目录名称不完全一致</v>
          </cell>
          <cell r="F3059" t="str">
            <v>价格与诊疗目录单位一致</v>
          </cell>
        </row>
        <row r="3059">
          <cell r="I3059" t="str">
            <v>项</v>
          </cell>
          <cell r="J3059" t="str">
            <v>透射比浊法</v>
          </cell>
          <cell r="K3059">
            <v>10</v>
          </cell>
          <cell r="L3059">
            <v>10</v>
          </cell>
          <cell r="M3059">
            <v>10</v>
          </cell>
          <cell r="N3059" t="str">
            <v>A</v>
          </cell>
          <cell r="O3059">
            <v>0</v>
          </cell>
          <cell r="P3059" t="str">
            <v>项</v>
          </cell>
        </row>
        <row r="3060">
          <cell r="B3060" t="str">
            <v>TTJC0720</v>
          </cell>
          <cell r="C3060" t="str">
            <v>抗胃壁细胞抗体</v>
          </cell>
          <cell r="D3060" t="str">
            <v>抗胃壁细胞抗体（散射比浊法）</v>
          </cell>
          <cell r="E3060" t="str">
            <v>价格与诊疗目录名称不完全一致</v>
          </cell>
          <cell r="F3060" t="str">
            <v>价格与诊疗目录单位一致</v>
          </cell>
        </row>
        <row r="3060">
          <cell r="I3060" t="str">
            <v>项</v>
          </cell>
          <cell r="J3060" t="str">
            <v>散射比浊法</v>
          </cell>
          <cell r="K3060">
            <v>22</v>
          </cell>
          <cell r="L3060">
            <v>22</v>
          </cell>
          <cell r="M3060">
            <v>22</v>
          </cell>
          <cell r="N3060" t="str">
            <v>A</v>
          </cell>
        </row>
        <row r="3060">
          <cell r="P3060" t="str">
            <v>项</v>
          </cell>
        </row>
        <row r="3061">
          <cell r="B3061" t="str">
            <v>TTJC0721</v>
          </cell>
          <cell r="C3061" t="str">
            <v>免疫复合物_IF</v>
          </cell>
          <cell r="D3061" t="str">
            <v>免疫复合物</v>
          </cell>
          <cell r="E3061" t="str">
            <v>价格与诊疗目录名称不完全一致</v>
          </cell>
          <cell r="F3061" t="str">
            <v>价格与诊疗目录单位一致</v>
          </cell>
        </row>
        <row r="3061">
          <cell r="I3061" t="str">
            <v>次</v>
          </cell>
          <cell r="J3061" t="str">
            <v>另收试剂材料费3.5元</v>
          </cell>
          <cell r="K3061">
            <v>6.5</v>
          </cell>
          <cell r="L3061">
            <v>6.5</v>
          </cell>
          <cell r="M3061">
            <v>6.5</v>
          </cell>
          <cell r="N3061" t="str">
            <v>A</v>
          </cell>
          <cell r="O3061">
            <v>0</v>
          </cell>
          <cell r="P3061" t="str">
            <v>次</v>
          </cell>
        </row>
        <row r="3062">
          <cell r="B3062" t="str">
            <v>TTJC0722</v>
          </cell>
          <cell r="C3062" t="str">
            <v>表面抗原免疫复合物_SAGIC</v>
          </cell>
          <cell r="D3062" t="str">
            <v>表面抗原免疫复合物</v>
          </cell>
          <cell r="E3062" t="str">
            <v>价格与诊疗目录名称不完全一致</v>
          </cell>
          <cell r="F3062" t="str">
            <v>价格与诊疗目录单位一致</v>
          </cell>
        </row>
        <row r="3062">
          <cell r="I3062" t="str">
            <v>次</v>
          </cell>
          <cell r="J3062" t="str">
            <v>另收试剂材料费6元</v>
          </cell>
          <cell r="K3062">
            <v>4</v>
          </cell>
          <cell r="L3062">
            <v>4</v>
          </cell>
          <cell r="M3062">
            <v>4</v>
          </cell>
          <cell r="N3062" t="str">
            <v>A</v>
          </cell>
          <cell r="O3062">
            <v>0</v>
          </cell>
          <cell r="P3062" t="str">
            <v>次</v>
          </cell>
        </row>
        <row r="3063">
          <cell r="B3063" t="str">
            <v>TTJC0723</v>
          </cell>
          <cell r="C3063" t="str">
            <v>血小板相关抗原_PAAG</v>
          </cell>
          <cell r="D3063" t="str">
            <v>血小板相关抗原</v>
          </cell>
          <cell r="E3063" t="str">
            <v>价格与诊疗目录名称不完全一致</v>
          </cell>
          <cell r="F3063" t="str">
            <v>价格与诊疗目录单位一致</v>
          </cell>
        </row>
        <row r="3063">
          <cell r="I3063" t="str">
            <v>次</v>
          </cell>
          <cell r="J3063" t="str">
            <v>另收试剂材料费10元</v>
          </cell>
          <cell r="K3063">
            <v>10</v>
          </cell>
          <cell r="L3063">
            <v>10</v>
          </cell>
          <cell r="M3063">
            <v>10</v>
          </cell>
          <cell r="N3063" t="str">
            <v>A</v>
          </cell>
          <cell r="O3063">
            <v>0</v>
          </cell>
          <cell r="P3063" t="str">
            <v>次</v>
          </cell>
        </row>
        <row r="3064">
          <cell r="B3064" t="str">
            <v>TTJC0724</v>
          </cell>
          <cell r="C3064" t="str">
            <v>血小板相关抗体_PAAB</v>
          </cell>
          <cell r="D3064" t="str">
            <v>血小板相关抗体</v>
          </cell>
          <cell r="E3064" t="str">
            <v>价格与诊疗目录名称不完全一致</v>
          </cell>
          <cell r="F3064" t="str">
            <v>价格与诊疗目录单位一致</v>
          </cell>
        </row>
        <row r="3064">
          <cell r="I3064" t="str">
            <v>次</v>
          </cell>
          <cell r="J3064" t="str">
            <v>另收试剂费5元</v>
          </cell>
          <cell r="K3064">
            <v>5</v>
          </cell>
          <cell r="L3064">
            <v>5</v>
          </cell>
          <cell r="M3064">
            <v>5</v>
          </cell>
          <cell r="N3064" t="str">
            <v>A</v>
          </cell>
          <cell r="O3064">
            <v>0</v>
          </cell>
          <cell r="P3064" t="str">
            <v>次</v>
          </cell>
        </row>
        <row r="3065">
          <cell r="B3065" t="str">
            <v>TTJC1506</v>
          </cell>
          <cell r="C3065" t="str">
            <v>SARS冠状病毒抗体检测</v>
          </cell>
          <cell r="D3065" t="str">
            <v>SARS冠状病毒抗体</v>
          </cell>
          <cell r="E3065" t="str">
            <v>价格与诊疗目录名称不完全一致</v>
          </cell>
          <cell r="F3065" t="str">
            <v>价格与诊疗目录单位一致</v>
          </cell>
        </row>
        <row r="3065">
          <cell r="I3065" t="str">
            <v>每人每份</v>
          </cell>
        </row>
        <row r="3065">
          <cell r="K3065">
            <v>60</v>
          </cell>
          <cell r="L3065">
            <v>60</v>
          </cell>
          <cell r="M3065">
            <v>60</v>
          </cell>
          <cell r="N3065" t="str">
            <v>A</v>
          </cell>
          <cell r="O3065">
            <v>0</v>
          </cell>
          <cell r="P3065" t="str">
            <v>每人每份</v>
          </cell>
        </row>
        <row r="3066">
          <cell r="B3066" t="str">
            <v>TTJC1507</v>
          </cell>
          <cell r="C3066" t="str">
            <v>乙型肝炎核心抗原测定（HBcAg)</v>
          </cell>
          <cell r="D3066" t="e">
            <v>#N/A</v>
          </cell>
          <cell r="E3066" t="str">
            <v>有价格金额，无对应诊疗目录</v>
          </cell>
          <cell r="F3066" t="e">
            <v>#N/A</v>
          </cell>
        </row>
        <row r="3066">
          <cell r="I3066" t="str">
            <v>项</v>
          </cell>
          <cell r="J3066" t="str">
            <v>化学发光法</v>
          </cell>
          <cell r="K3066">
            <v>25</v>
          </cell>
          <cell r="L3066">
            <v>25</v>
          </cell>
          <cell r="M3066">
            <v>25</v>
          </cell>
          <cell r="N3066" t="e">
            <v>#N/A</v>
          </cell>
          <cell r="O3066" t="e">
            <v>#N/A</v>
          </cell>
          <cell r="P3066" t="e">
            <v>#N/A</v>
          </cell>
        </row>
        <row r="3067">
          <cell r="B3067" t="str">
            <v>TTJC-7</v>
          </cell>
          <cell r="C3067" t="str">
            <v>（四）免疫</v>
          </cell>
        </row>
        <row r="3068">
          <cell r="B3068" t="str">
            <v>CEBT1000</v>
          </cell>
          <cell r="C3068" t="str">
            <v>中枢神经特异蛋白(S100β)测定</v>
          </cell>
          <cell r="D3068" t="e">
            <v>#N/A</v>
          </cell>
          <cell r="E3068" t="str">
            <v>试行价格，无对应诊疗目录</v>
          </cell>
          <cell r="F3068" t="e">
            <v>#N/A</v>
          </cell>
          <cell r="G3068" t="str">
            <v>样本类型：血液。样本采集、签收、处理，定标和质控，检测样本，审核结果，录入实验室信息系统或人工登记，发送报告；按规定处理废弃物；接受临床相关咨询。</v>
          </cell>
        </row>
        <row r="3068">
          <cell r="I3068" t="str">
            <v>项</v>
          </cell>
        </row>
        <row r="3068">
          <cell r="K3068" t="str">
            <v>试行价格</v>
          </cell>
          <cell r="L3068" t="str">
            <v>试行价格</v>
          </cell>
          <cell r="M3068" t="str">
            <v>试行价格</v>
          </cell>
          <cell r="N3068" t="e">
            <v>#N/A</v>
          </cell>
          <cell r="O3068" t="e">
            <v>#N/A</v>
          </cell>
          <cell r="P3068" t="e">
            <v>#N/A</v>
          </cell>
        </row>
        <row r="3069">
          <cell r="B3069" t="str">
            <v>CGMZ1000</v>
          </cell>
          <cell r="C3069" t="str">
            <v>天疱疮抗体测定</v>
          </cell>
          <cell r="D3069" t="e">
            <v>#N/A</v>
          </cell>
          <cell r="E3069" t="str">
            <v>试行价格，无对应诊疗目录</v>
          </cell>
          <cell r="F3069" t="e">
            <v>#N/A</v>
          </cell>
          <cell r="G3069" t="str">
            <v>样本类型：血液。样本采集、签收、处理，加免疫试剂，温育，检测，质控，审核结果，录入实验室信息系统或人工登记，发送报告；按规定处理废弃物；接受临床相关咨询。</v>
          </cell>
        </row>
        <row r="3069">
          <cell r="I3069" t="str">
            <v>次</v>
          </cell>
        </row>
        <row r="3069">
          <cell r="K3069" t="str">
            <v>试行价格</v>
          </cell>
          <cell r="L3069" t="str">
            <v>试行价格</v>
          </cell>
          <cell r="M3069" t="str">
            <v>试行价格</v>
          </cell>
          <cell r="N3069" t="e">
            <v>#N/A</v>
          </cell>
          <cell r="O3069" t="e">
            <v>#N/A</v>
          </cell>
          <cell r="P3069" t="e">
            <v>#N/A</v>
          </cell>
        </row>
        <row r="3070">
          <cell r="B3070" t="str">
            <v>HAP05903</v>
          </cell>
          <cell r="C3070" t="str">
            <v>凝血功能和血小板功能动态监测</v>
          </cell>
          <cell r="D3070" t="e">
            <v>#N/A</v>
          </cell>
          <cell r="E3070" t="str">
            <v>自主定价，无对应诊疗目录</v>
          </cell>
          <cell r="F3070" t="e">
            <v>#N/A</v>
          </cell>
          <cell r="G3070" t="str">
            <v>消毒，采血，放置到特殊血样管中，使用专用凝血功能监测仪，根据图形和数值分析凝血功能的变化和血小板功能的变化。</v>
          </cell>
        </row>
        <row r="3070">
          <cell r="I3070" t="str">
            <v>次</v>
          </cell>
        </row>
        <row r="3070">
          <cell r="K3070" t="str">
            <v>自主定价</v>
          </cell>
          <cell r="L3070" t="str">
            <v>自主定价</v>
          </cell>
          <cell r="M3070" t="str">
            <v>自主定价</v>
          </cell>
          <cell r="N3070" t="e">
            <v>#N/A</v>
          </cell>
          <cell r="O3070" t="e">
            <v>#N/A</v>
          </cell>
          <cell r="P3070" t="e">
            <v>#N/A</v>
          </cell>
        </row>
        <row r="3071">
          <cell r="B3071" t="str">
            <v>TTJC0725</v>
          </cell>
          <cell r="C3071" t="str">
            <v>溶菌酶_CYC</v>
          </cell>
          <cell r="D3071" t="str">
            <v>溶菌酶（免疫）</v>
          </cell>
          <cell r="E3071" t="str">
            <v>价格与诊疗目录名称不完全一致</v>
          </cell>
          <cell r="F3071" t="str">
            <v>价格与诊疗目录单位一致</v>
          </cell>
        </row>
        <row r="3071">
          <cell r="I3071" t="str">
            <v>次</v>
          </cell>
          <cell r="J3071" t="str">
            <v>另收试剂费9元</v>
          </cell>
          <cell r="K3071">
            <v>1</v>
          </cell>
          <cell r="L3071">
            <v>1</v>
          </cell>
          <cell r="M3071">
            <v>1</v>
          </cell>
          <cell r="N3071" t="str">
            <v>A</v>
          </cell>
          <cell r="O3071">
            <v>0</v>
          </cell>
          <cell r="P3071" t="str">
            <v>次</v>
          </cell>
        </row>
        <row r="3072">
          <cell r="B3072" t="str">
            <v>TTJC0726</v>
          </cell>
          <cell r="C3072" t="str">
            <v>T细胞脂酶染色_ANAE</v>
          </cell>
          <cell r="D3072" t="str">
            <v>T细胞脂酶染色</v>
          </cell>
          <cell r="E3072" t="str">
            <v>价格与诊疗目录名称不完全一致</v>
          </cell>
          <cell r="F3072" t="str">
            <v>价格与诊疗目录单位一致</v>
          </cell>
        </row>
        <row r="3072">
          <cell r="I3072" t="str">
            <v>次</v>
          </cell>
        </row>
        <row r="3072">
          <cell r="K3072">
            <v>3</v>
          </cell>
          <cell r="L3072">
            <v>3</v>
          </cell>
          <cell r="M3072">
            <v>3</v>
          </cell>
          <cell r="N3072" t="str">
            <v>A</v>
          </cell>
          <cell r="O3072">
            <v>0</v>
          </cell>
          <cell r="P3072" t="str">
            <v>次</v>
          </cell>
        </row>
        <row r="3073">
          <cell r="B3073" t="str">
            <v>TTJC0727</v>
          </cell>
          <cell r="C3073" t="str">
            <v>粒细胞吞噬功能_NC</v>
          </cell>
          <cell r="D3073" t="str">
            <v>粒细胞吞噬功能</v>
          </cell>
          <cell r="E3073" t="str">
            <v>价格与诊疗目录名称不完全一致</v>
          </cell>
          <cell r="F3073" t="str">
            <v>价格与诊疗目录单位一致</v>
          </cell>
        </row>
        <row r="3073">
          <cell r="I3073" t="str">
            <v>次</v>
          </cell>
          <cell r="J3073" t="str">
            <v>另收试剂费5元</v>
          </cell>
          <cell r="K3073">
            <v>5</v>
          </cell>
          <cell r="L3073">
            <v>5</v>
          </cell>
          <cell r="M3073">
            <v>5</v>
          </cell>
          <cell r="N3073" t="str">
            <v>A</v>
          </cell>
          <cell r="O3073">
            <v>0</v>
          </cell>
          <cell r="P3073" t="str">
            <v>次</v>
          </cell>
        </row>
        <row r="3074">
          <cell r="B3074" t="str">
            <v>TTJC0728</v>
          </cell>
          <cell r="C3074" t="str">
            <v>巨噬C吞噬功能_MC</v>
          </cell>
          <cell r="D3074" t="str">
            <v>巨噬C吞噬功能</v>
          </cell>
          <cell r="E3074" t="str">
            <v>价格与诊疗目录名称不完全一致</v>
          </cell>
          <cell r="F3074" t="str">
            <v>价格与诊疗目录单位一致</v>
          </cell>
        </row>
        <row r="3074">
          <cell r="I3074" t="str">
            <v>次</v>
          </cell>
          <cell r="J3074" t="str">
            <v>另收试剂费5元</v>
          </cell>
          <cell r="K3074">
            <v>5</v>
          </cell>
          <cell r="L3074">
            <v>5</v>
          </cell>
          <cell r="M3074">
            <v>5</v>
          </cell>
          <cell r="N3074" t="str">
            <v>A</v>
          </cell>
          <cell r="O3074">
            <v>0</v>
          </cell>
          <cell r="P3074" t="str">
            <v>次</v>
          </cell>
        </row>
        <row r="3075">
          <cell r="B3075" t="str">
            <v>TTJC0729</v>
          </cell>
          <cell r="C3075" t="str">
            <v>a1抗胰蛋白酶</v>
          </cell>
          <cell r="D3075" t="str">
            <v>a1抗胰蛋白酶（透射比浊法）</v>
          </cell>
          <cell r="E3075" t="str">
            <v>价格与诊疗目录名称不完全一致</v>
          </cell>
          <cell r="F3075" t="str">
            <v>价格与诊疗目录单位一致</v>
          </cell>
        </row>
        <row r="3075">
          <cell r="I3075" t="str">
            <v>次</v>
          </cell>
          <cell r="J3075" t="str">
            <v>透射比浊法</v>
          </cell>
          <cell r="K3075">
            <v>10</v>
          </cell>
          <cell r="L3075">
            <v>10</v>
          </cell>
          <cell r="M3075">
            <v>10</v>
          </cell>
          <cell r="N3075" t="str">
            <v>A</v>
          </cell>
          <cell r="O3075">
            <v>0</v>
          </cell>
          <cell r="P3075" t="str">
            <v>次</v>
          </cell>
        </row>
        <row r="3076">
          <cell r="B3076" t="str">
            <v>TTJC0730</v>
          </cell>
          <cell r="C3076" t="str">
            <v>a1抗胰蛋白酶</v>
          </cell>
          <cell r="D3076" t="e">
            <v>#N/A</v>
          </cell>
          <cell r="E3076" t="str">
            <v>有价格金额，无对应诊疗目录</v>
          </cell>
          <cell r="F3076" t="e">
            <v>#N/A</v>
          </cell>
        </row>
        <row r="3076">
          <cell r="I3076" t="str">
            <v>次</v>
          </cell>
          <cell r="J3076" t="str">
            <v>散射比浊法</v>
          </cell>
          <cell r="K3076">
            <v>23</v>
          </cell>
          <cell r="L3076">
            <v>23</v>
          </cell>
          <cell r="M3076">
            <v>23</v>
          </cell>
          <cell r="N3076" t="e">
            <v>#N/A</v>
          </cell>
          <cell r="O3076" t="e">
            <v>#N/A</v>
          </cell>
          <cell r="P3076" t="e">
            <v>#N/A</v>
          </cell>
        </row>
        <row r="3077">
          <cell r="B3077" t="str">
            <v>TTJC0731</v>
          </cell>
          <cell r="C3077" t="str">
            <v>a2巨球蛋白</v>
          </cell>
          <cell r="D3077" t="str">
            <v>a2巨球蛋白（透射比浊法）</v>
          </cell>
          <cell r="E3077" t="str">
            <v>价格与诊疗目录名称不完全一致</v>
          </cell>
          <cell r="F3077" t="str">
            <v>价格与诊疗目录单位一致</v>
          </cell>
        </row>
        <row r="3077">
          <cell r="I3077" t="str">
            <v>次</v>
          </cell>
          <cell r="J3077" t="str">
            <v>透射比浊法</v>
          </cell>
          <cell r="K3077">
            <v>10</v>
          </cell>
          <cell r="L3077">
            <v>10</v>
          </cell>
          <cell r="M3077">
            <v>10</v>
          </cell>
          <cell r="N3077" t="str">
            <v>A</v>
          </cell>
          <cell r="O3077">
            <v>0</v>
          </cell>
          <cell r="P3077" t="str">
            <v>次</v>
          </cell>
        </row>
        <row r="3078">
          <cell r="B3078" t="str">
            <v>TTJC0732</v>
          </cell>
          <cell r="C3078" t="str">
            <v>a2巨球蛋白</v>
          </cell>
          <cell r="D3078" t="e">
            <v>#N/A</v>
          </cell>
          <cell r="E3078" t="str">
            <v>有价格金额，无对应诊疗目录</v>
          </cell>
          <cell r="F3078" t="e">
            <v>#N/A</v>
          </cell>
        </row>
        <row r="3078">
          <cell r="I3078" t="str">
            <v>次</v>
          </cell>
          <cell r="J3078" t="str">
            <v>散射比浊法</v>
          </cell>
          <cell r="K3078">
            <v>23</v>
          </cell>
          <cell r="L3078">
            <v>23</v>
          </cell>
          <cell r="M3078">
            <v>23</v>
          </cell>
          <cell r="N3078" t="e">
            <v>#N/A</v>
          </cell>
          <cell r="O3078" t="e">
            <v>#N/A</v>
          </cell>
          <cell r="P3078" t="e">
            <v>#N/A</v>
          </cell>
        </row>
        <row r="3079">
          <cell r="B3079" t="str">
            <v>TTJC0733</v>
          </cell>
          <cell r="C3079" t="str">
            <v>酶标单克隆促卵泡激素_FSH</v>
          </cell>
          <cell r="D3079" t="str">
            <v>酶标单克隆促卵泡激素</v>
          </cell>
          <cell r="E3079" t="str">
            <v>价格与诊疗目录名称不完全一致</v>
          </cell>
          <cell r="F3079" t="str">
            <v>价格与诊疗目录单位一致</v>
          </cell>
        </row>
        <row r="3079">
          <cell r="I3079" t="str">
            <v>份</v>
          </cell>
        </row>
        <row r="3079">
          <cell r="K3079">
            <v>20</v>
          </cell>
          <cell r="L3079">
            <v>20</v>
          </cell>
          <cell r="M3079">
            <v>20</v>
          </cell>
          <cell r="N3079" t="str">
            <v>A</v>
          </cell>
          <cell r="O3079">
            <v>0</v>
          </cell>
          <cell r="P3079" t="str">
            <v>份</v>
          </cell>
        </row>
        <row r="3080">
          <cell r="B3080" t="str">
            <v>TTJC0734</v>
          </cell>
          <cell r="C3080" t="str">
            <v>酶标单克隆黄体生成素_LH</v>
          </cell>
          <cell r="D3080" t="str">
            <v>酶标单克隆黄体生成素</v>
          </cell>
          <cell r="E3080" t="str">
            <v>价格与诊疗目录名称不完全一致</v>
          </cell>
          <cell r="F3080" t="str">
            <v>价格与诊疗目录单位一致</v>
          </cell>
        </row>
        <row r="3080">
          <cell r="I3080" t="str">
            <v>份</v>
          </cell>
        </row>
        <row r="3080">
          <cell r="K3080">
            <v>20</v>
          </cell>
          <cell r="L3080">
            <v>20</v>
          </cell>
          <cell r="M3080">
            <v>20</v>
          </cell>
          <cell r="N3080" t="str">
            <v>A</v>
          </cell>
          <cell r="O3080">
            <v>0</v>
          </cell>
          <cell r="P3080" t="str">
            <v>份</v>
          </cell>
        </row>
        <row r="3081">
          <cell r="B3081" t="str">
            <v>TTJC0735</v>
          </cell>
          <cell r="C3081" t="str">
            <v>酶标单克隆催乳素_PRL</v>
          </cell>
          <cell r="D3081" t="str">
            <v>酶标单克隆催乳素</v>
          </cell>
          <cell r="E3081" t="str">
            <v>价格与诊疗目录名称不完全一致</v>
          </cell>
          <cell r="F3081" t="str">
            <v>价格与诊疗目录单位一致</v>
          </cell>
        </row>
        <row r="3081">
          <cell r="I3081" t="str">
            <v>份</v>
          </cell>
        </row>
        <row r="3081">
          <cell r="K3081">
            <v>25</v>
          </cell>
          <cell r="L3081">
            <v>25</v>
          </cell>
          <cell r="M3081">
            <v>25</v>
          </cell>
          <cell r="N3081" t="str">
            <v>A</v>
          </cell>
          <cell r="O3081">
            <v>0</v>
          </cell>
          <cell r="P3081" t="str">
            <v>份</v>
          </cell>
        </row>
        <row r="3082">
          <cell r="B3082" t="str">
            <v>TTJC0736</v>
          </cell>
          <cell r="C3082" t="str">
            <v>酶标单克隆生长激素_GH</v>
          </cell>
          <cell r="D3082" t="str">
            <v>酶标单克隆生长激素</v>
          </cell>
          <cell r="E3082" t="str">
            <v>价格与诊疗目录名称不完全一致</v>
          </cell>
          <cell r="F3082" t="str">
            <v>价格与诊疗目录单位一致</v>
          </cell>
        </row>
        <row r="3082">
          <cell r="I3082" t="str">
            <v>份</v>
          </cell>
        </row>
        <row r="3082">
          <cell r="K3082">
            <v>25</v>
          </cell>
          <cell r="L3082">
            <v>25</v>
          </cell>
          <cell r="M3082">
            <v>25</v>
          </cell>
          <cell r="N3082" t="str">
            <v>A</v>
          </cell>
          <cell r="O3082">
            <v>0</v>
          </cell>
          <cell r="P3082" t="str">
            <v>份</v>
          </cell>
        </row>
        <row r="3083">
          <cell r="B3083" t="str">
            <v>TTJC0737</v>
          </cell>
          <cell r="C3083" t="str">
            <v>粒-单集落培养_CFu-Gm</v>
          </cell>
          <cell r="D3083" t="str">
            <v>粒—单集落培养</v>
          </cell>
          <cell r="E3083" t="str">
            <v>价格与诊疗目录名称不完全一致</v>
          </cell>
          <cell r="F3083" t="str">
            <v>价格与诊疗目录单位一致</v>
          </cell>
        </row>
        <row r="3083">
          <cell r="I3083" t="str">
            <v>份</v>
          </cell>
        </row>
        <row r="3083">
          <cell r="K3083">
            <v>45</v>
          </cell>
          <cell r="L3083">
            <v>45</v>
          </cell>
          <cell r="M3083">
            <v>45</v>
          </cell>
          <cell r="N3083" t="str">
            <v>A</v>
          </cell>
          <cell r="O3083">
            <v>0</v>
          </cell>
          <cell r="P3083" t="str">
            <v>份</v>
          </cell>
        </row>
        <row r="3084">
          <cell r="B3084" t="str">
            <v>TTJC0738</v>
          </cell>
          <cell r="C3084" t="str">
            <v>Aml集落培养_CFu-L</v>
          </cell>
          <cell r="D3084" t="str">
            <v>Aml集落培养</v>
          </cell>
          <cell r="E3084" t="str">
            <v>价格与诊疗目录名称不完全一致</v>
          </cell>
          <cell r="F3084" t="str">
            <v>价格与诊疗目录单位一致</v>
          </cell>
        </row>
        <row r="3084">
          <cell r="I3084" t="str">
            <v>份</v>
          </cell>
        </row>
        <row r="3084">
          <cell r="K3084">
            <v>40</v>
          </cell>
          <cell r="L3084">
            <v>40</v>
          </cell>
          <cell r="M3084">
            <v>40</v>
          </cell>
          <cell r="N3084" t="str">
            <v>A</v>
          </cell>
          <cell r="O3084">
            <v>0</v>
          </cell>
          <cell r="P3084" t="str">
            <v>份</v>
          </cell>
        </row>
        <row r="3085">
          <cell r="B3085" t="str">
            <v>TTJC0739</v>
          </cell>
          <cell r="C3085" t="str">
            <v>红系组细胞培养_CFu-E</v>
          </cell>
          <cell r="D3085" t="str">
            <v>红系组细胞培养</v>
          </cell>
          <cell r="E3085" t="str">
            <v>价格与诊疗目录名称不完全一致</v>
          </cell>
          <cell r="F3085" t="str">
            <v>价格与诊疗目录单位一致</v>
          </cell>
        </row>
        <row r="3085">
          <cell r="I3085" t="str">
            <v>份</v>
          </cell>
        </row>
        <row r="3085">
          <cell r="K3085">
            <v>75</v>
          </cell>
          <cell r="L3085">
            <v>75</v>
          </cell>
          <cell r="M3085">
            <v>75</v>
          </cell>
          <cell r="N3085" t="str">
            <v>A</v>
          </cell>
          <cell r="O3085">
            <v>0</v>
          </cell>
          <cell r="P3085" t="str">
            <v>份</v>
          </cell>
        </row>
        <row r="3086">
          <cell r="B3086" t="str">
            <v>TTJC0740</v>
          </cell>
          <cell r="C3086" t="str">
            <v>红系爆化集落培养_CFu-E</v>
          </cell>
          <cell r="D3086" t="str">
            <v>红系爆化集落培养</v>
          </cell>
          <cell r="E3086" t="str">
            <v>价格与诊疗目录名称不完全一致</v>
          </cell>
          <cell r="F3086" t="str">
            <v>价格与诊疗目录单位一致</v>
          </cell>
        </row>
        <row r="3086">
          <cell r="I3086" t="str">
            <v>份</v>
          </cell>
        </row>
        <row r="3086">
          <cell r="K3086">
            <v>85</v>
          </cell>
          <cell r="L3086">
            <v>85</v>
          </cell>
          <cell r="M3086">
            <v>85</v>
          </cell>
          <cell r="N3086" t="str">
            <v>A</v>
          </cell>
          <cell r="O3086">
            <v>0</v>
          </cell>
          <cell r="P3086" t="str">
            <v>份</v>
          </cell>
        </row>
        <row r="3087">
          <cell r="B3087" t="str">
            <v>TTJC0741</v>
          </cell>
          <cell r="C3087" t="str">
            <v>巨核组细胞集落培养_CFu-mcg</v>
          </cell>
          <cell r="D3087" t="str">
            <v>巨核组细胞集落培养</v>
          </cell>
          <cell r="E3087" t="str">
            <v>价格与诊疗目录名称不完全一致</v>
          </cell>
          <cell r="F3087" t="str">
            <v>价格与诊疗目录单位一致</v>
          </cell>
        </row>
        <row r="3087">
          <cell r="I3087" t="str">
            <v>份</v>
          </cell>
        </row>
        <row r="3087">
          <cell r="K3087">
            <v>65</v>
          </cell>
          <cell r="L3087">
            <v>65</v>
          </cell>
          <cell r="M3087">
            <v>65</v>
          </cell>
          <cell r="N3087" t="str">
            <v>A</v>
          </cell>
          <cell r="O3087">
            <v>0</v>
          </cell>
          <cell r="P3087" t="str">
            <v>份</v>
          </cell>
        </row>
        <row r="3088">
          <cell r="B3088" t="str">
            <v>TTJC0742</v>
          </cell>
          <cell r="C3088" t="str">
            <v>混合组细胞集落培养_CFu-mx</v>
          </cell>
          <cell r="D3088" t="str">
            <v>混合组细胞集落培养</v>
          </cell>
          <cell r="E3088" t="str">
            <v>价格与诊疗目录名称不完全一致</v>
          </cell>
          <cell r="F3088" t="str">
            <v>价格与诊疗目录单位一致</v>
          </cell>
        </row>
        <row r="3088">
          <cell r="I3088" t="str">
            <v>份</v>
          </cell>
        </row>
        <row r="3088">
          <cell r="K3088">
            <v>85</v>
          </cell>
          <cell r="L3088">
            <v>85</v>
          </cell>
          <cell r="M3088">
            <v>85</v>
          </cell>
          <cell r="N3088" t="str">
            <v>A</v>
          </cell>
          <cell r="O3088">
            <v>0</v>
          </cell>
          <cell r="P3088" t="str">
            <v>份</v>
          </cell>
        </row>
        <row r="3089">
          <cell r="B3089" t="str">
            <v>TTJC0743</v>
          </cell>
          <cell r="C3089" t="str">
            <v>T细胞集落培养_CFu-T</v>
          </cell>
          <cell r="D3089" t="str">
            <v>T细胞集落培养</v>
          </cell>
          <cell r="E3089" t="str">
            <v>价格与诊疗目录名称不完全一致</v>
          </cell>
          <cell r="F3089" t="str">
            <v>价格与诊疗目录单位一致</v>
          </cell>
        </row>
        <row r="3089">
          <cell r="I3089" t="str">
            <v>份</v>
          </cell>
        </row>
        <row r="3089">
          <cell r="K3089">
            <v>45</v>
          </cell>
          <cell r="L3089">
            <v>45</v>
          </cell>
          <cell r="M3089">
            <v>45</v>
          </cell>
          <cell r="N3089" t="str">
            <v>A</v>
          </cell>
          <cell r="O3089">
            <v>0</v>
          </cell>
          <cell r="P3089" t="str">
            <v>份</v>
          </cell>
        </row>
        <row r="3090">
          <cell r="B3090" t="str">
            <v>TTJC0744</v>
          </cell>
          <cell r="C3090" t="str">
            <v>TpA分化试验_TPA-IDT</v>
          </cell>
          <cell r="D3090" t="str">
            <v>TpA分化试验</v>
          </cell>
          <cell r="E3090" t="str">
            <v>价格与诊疗目录名称不完全一致</v>
          </cell>
          <cell r="F3090" t="str">
            <v>价格与诊疗目录单位一致</v>
          </cell>
        </row>
        <row r="3090">
          <cell r="I3090" t="str">
            <v>份</v>
          </cell>
        </row>
        <row r="3090">
          <cell r="K3090">
            <v>35</v>
          </cell>
          <cell r="L3090">
            <v>35</v>
          </cell>
          <cell r="M3090">
            <v>35</v>
          </cell>
          <cell r="N3090" t="str">
            <v>A</v>
          </cell>
          <cell r="O3090">
            <v>0</v>
          </cell>
          <cell r="P3090" t="str">
            <v>份</v>
          </cell>
        </row>
        <row r="3091">
          <cell r="B3091" t="str">
            <v>TTJC0745</v>
          </cell>
          <cell r="C3091" t="str">
            <v>衣原体单克隆荧光法_CTMF</v>
          </cell>
          <cell r="D3091" t="str">
            <v>衣原体单克隆荧光法</v>
          </cell>
          <cell r="E3091" t="str">
            <v>价格与诊疗目录名称不完全一致</v>
          </cell>
          <cell r="F3091" t="str">
            <v>价格与诊疗目录单位一致</v>
          </cell>
        </row>
        <row r="3091">
          <cell r="I3091" t="str">
            <v>份</v>
          </cell>
        </row>
        <row r="3091">
          <cell r="K3091">
            <v>10</v>
          </cell>
          <cell r="L3091">
            <v>10</v>
          </cell>
          <cell r="M3091">
            <v>10</v>
          </cell>
          <cell r="N3091" t="str">
            <v>A</v>
          </cell>
          <cell r="O3091">
            <v>0</v>
          </cell>
          <cell r="P3091" t="str">
            <v>份</v>
          </cell>
        </row>
        <row r="3092">
          <cell r="B3092" t="str">
            <v>TTJC0746</v>
          </cell>
          <cell r="C3092" t="str">
            <v>抗心磷脂抗体_ACL</v>
          </cell>
          <cell r="D3092" t="str">
            <v>抗心磷脂抗体（免疫）</v>
          </cell>
          <cell r="E3092" t="str">
            <v>价格与诊疗目录名称不完全一致</v>
          </cell>
          <cell r="F3092" t="str">
            <v>价格与诊疗目录单位一致</v>
          </cell>
        </row>
        <row r="3092">
          <cell r="I3092" t="str">
            <v>份</v>
          </cell>
        </row>
        <row r="3092">
          <cell r="K3092">
            <v>10</v>
          </cell>
          <cell r="L3092">
            <v>10</v>
          </cell>
          <cell r="M3092">
            <v>10</v>
          </cell>
          <cell r="N3092" t="str">
            <v>A</v>
          </cell>
          <cell r="O3092">
            <v>0</v>
          </cell>
          <cell r="P3092" t="str">
            <v>份</v>
          </cell>
        </row>
        <row r="3093">
          <cell r="B3093" t="str">
            <v>TTJC0747</v>
          </cell>
          <cell r="C3093" t="str">
            <v>淋巴细胞转化率测定</v>
          </cell>
          <cell r="D3093" t="str">
            <v>淋巴细胞转化率测定</v>
          </cell>
          <cell r="E3093" t="str">
            <v>价格与诊疗目录名称完全一致</v>
          </cell>
          <cell r="F3093" t="str">
            <v>价格与诊疗目录单位一致</v>
          </cell>
        </row>
        <row r="3093">
          <cell r="I3093" t="str">
            <v>份</v>
          </cell>
        </row>
        <row r="3093">
          <cell r="K3093">
            <v>10</v>
          </cell>
          <cell r="L3093">
            <v>10</v>
          </cell>
          <cell r="M3093">
            <v>10</v>
          </cell>
          <cell r="N3093" t="str">
            <v>A</v>
          </cell>
          <cell r="O3093">
            <v>0</v>
          </cell>
          <cell r="P3093" t="str">
            <v>份</v>
          </cell>
        </row>
        <row r="3094">
          <cell r="B3094" t="str">
            <v>TTJC0748</v>
          </cell>
          <cell r="C3094" t="str">
            <v>a2抗胞浆素_a1AP</v>
          </cell>
          <cell r="D3094" t="str">
            <v>a2抗胞浆素</v>
          </cell>
          <cell r="E3094" t="str">
            <v>价格与诊疗目录名称不完全一致</v>
          </cell>
          <cell r="F3094" t="str">
            <v>价格与诊疗目录单位一致</v>
          </cell>
        </row>
        <row r="3094">
          <cell r="I3094" t="str">
            <v>份</v>
          </cell>
        </row>
        <row r="3094">
          <cell r="K3094">
            <v>25</v>
          </cell>
          <cell r="L3094">
            <v>25</v>
          </cell>
          <cell r="M3094">
            <v>25</v>
          </cell>
          <cell r="N3094" t="str">
            <v>A</v>
          </cell>
          <cell r="O3094">
            <v>0</v>
          </cell>
          <cell r="P3094" t="str">
            <v>份</v>
          </cell>
        </row>
        <row r="3095">
          <cell r="B3095" t="str">
            <v>TTJC0749</v>
          </cell>
          <cell r="C3095" t="str">
            <v>第Ⅰ因子抗原_FI：Ag</v>
          </cell>
          <cell r="D3095" t="str">
            <v>第Ⅰ因子抗原</v>
          </cell>
          <cell r="E3095" t="str">
            <v>价格与诊疗目录名称不完全一致</v>
          </cell>
          <cell r="F3095" t="str">
            <v>价格与诊疗目录单位一致</v>
          </cell>
        </row>
        <row r="3095">
          <cell r="I3095" t="str">
            <v>次</v>
          </cell>
        </row>
        <row r="3095">
          <cell r="K3095">
            <v>10</v>
          </cell>
          <cell r="L3095">
            <v>10</v>
          </cell>
          <cell r="M3095">
            <v>10</v>
          </cell>
          <cell r="N3095" t="str">
            <v>A</v>
          </cell>
          <cell r="O3095">
            <v>0</v>
          </cell>
          <cell r="P3095" t="str">
            <v>次</v>
          </cell>
        </row>
        <row r="3096">
          <cell r="B3096" t="str">
            <v>TTJC0750</v>
          </cell>
          <cell r="C3096" t="str">
            <v>第Ⅱ因子相关抗原_FI：gA</v>
          </cell>
          <cell r="D3096" t="str">
            <v>第Ⅱ因子相关抗原</v>
          </cell>
          <cell r="E3096" t="str">
            <v>价格与诊疗目录名称不完全一致</v>
          </cell>
          <cell r="F3096" t="str">
            <v>价格与诊疗目录单位一致</v>
          </cell>
        </row>
        <row r="3096">
          <cell r="I3096" t="str">
            <v>次</v>
          </cell>
        </row>
        <row r="3096">
          <cell r="K3096">
            <v>15</v>
          </cell>
          <cell r="L3096">
            <v>15</v>
          </cell>
          <cell r="M3096">
            <v>15</v>
          </cell>
          <cell r="N3096" t="str">
            <v>A</v>
          </cell>
          <cell r="O3096">
            <v>0</v>
          </cell>
          <cell r="P3096" t="str">
            <v>次</v>
          </cell>
        </row>
        <row r="3097">
          <cell r="B3097" t="str">
            <v>TTJC0751</v>
          </cell>
          <cell r="C3097" t="str">
            <v>胞浆素原抗原_dlg：Ag</v>
          </cell>
          <cell r="D3097" t="str">
            <v>胞浆素原抗原</v>
          </cell>
          <cell r="E3097" t="str">
            <v>价格与诊疗目录名称不完全一致</v>
          </cell>
          <cell r="F3097" t="str">
            <v>价格与诊疗目录单位一致</v>
          </cell>
        </row>
        <row r="3097">
          <cell r="I3097" t="str">
            <v>次</v>
          </cell>
        </row>
        <row r="3097">
          <cell r="K3097">
            <v>10</v>
          </cell>
          <cell r="L3097">
            <v>10</v>
          </cell>
          <cell r="M3097">
            <v>10</v>
          </cell>
          <cell r="N3097" t="str">
            <v>A</v>
          </cell>
          <cell r="O3097">
            <v>0</v>
          </cell>
          <cell r="P3097" t="str">
            <v>次</v>
          </cell>
        </row>
        <row r="3098">
          <cell r="B3098" t="str">
            <v>TTJC0752</v>
          </cell>
          <cell r="C3098" t="str">
            <v>抗凝血酶Ⅲ抗原_AFⅢ：Ag</v>
          </cell>
          <cell r="D3098" t="str">
            <v>抗凝血酶Ⅲ抗原</v>
          </cell>
          <cell r="E3098" t="str">
            <v>价格与诊疗目录名称不完全一致</v>
          </cell>
          <cell r="F3098" t="str">
            <v>价格与诊疗目录单位一致</v>
          </cell>
        </row>
        <row r="3098">
          <cell r="I3098" t="str">
            <v>次</v>
          </cell>
        </row>
        <row r="3098">
          <cell r="K3098">
            <v>15</v>
          </cell>
          <cell r="L3098">
            <v>15</v>
          </cell>
          <cell r="M3098">
            <v>15</v>
          </cell>
          <cell r="N3098" t="str">
            <v>A</v>
          </cell>
          <cell r="O3098">
            <v>0</v>
          </cell>
          <cell r="P3098" t="str">
            <v>次</v>
          </cell>
        </row>
        <row r="3099">
          <cell r="B3099" t="str">
            <v>TTJC0753</v>
          </cell>
          <cell r="C3099" t="str">
            <v>补体CT抑制剂_CT-INH</v>
          </cell>
          <cell r="D3099" t="str">
            <v>补体CT抑制剂 </v>
          </cell>
          <cell r="E3099" t="str">
            <v>价格与诊疗目录名称不完全一致</v>
          </cell>
          <cell r="F3099" t="str">
            <v>价格与诊疗目录单位一致</v>
          </cell>
        </row>
        <row r="3099">
          <cell r="I3099" t="str">
            <v>次</v>
          </cell>
        </row>
        <row r="3099">
          <cell r="K3099">
            <v>10</v>
          </cell>
          <cell r="L3099">
            <v>10</v>
          </cell>
          <cell r="M3099">
            <v>10</v>
          </cell>
          <cell r="N3099" t="str">
            <v>A</v>
          </cell>
        </row>
        <row r="3099">
          <cell r="P3099" t="str">
            <v>次</v>
          </cell>
        </row>
        <row r="3100">
          <cell r="B3100" t="str">
            <v>TTJC0754</v>
          </cell>
          <cell r="C3100" t="str">
            <v>纤维结合蛋白含量_Fn</v>
          </cell>
          <cell r="D3100" t="str">
            <v>纤维结合蛋白含量</v>
          </cell>
          <cell r="E3100" t="str">
            <v>价格与诊疗目录名称不完全一致</v>
          </cell>
          <cell r="F3100" t="str">
            <v>价格与诊疗目录单位一致</v>
          </cell>
        </row>
        <row r="3100">
          <cell r="I3100" t="str">
            <v>次</v>
          </cell>
        </row>
        <row r="3100">
          <cell r="K3100">
            <v>10</v>
          </cell>
          <cell r="L3100">
            <v>10</v>
          </cell>
          <cell r="M3100">
            <v>10</v>
          </cell>
          <cell r="N3100" t="str">
            <v>A</v>
          </cell>
          <cell r="O3100">
            <v>0</v>
          </cell>
          <cell r="P3100" t="str">
            <v>次</v>
          </cell>
        </row>
        <row r="3101">
          <cell r="B3101" t="str">
            <v>TTJC0755</v>
          </cell>
          <cell r="C3101" t="str">
            <v>血小板膜糖蛋白Ib_GPIB</v>
          </cell>
          <cell r="D3101" t="str">
            <v>血小板膜糖蛋白Ib</v>
          </cell>
          <cell r="E3101" t="str">
            <v>价格与诊疗目录名称不完全一致</v>
          </cell>
          <cell r="F3101" t="str">
            <v>价格与诊疗目录单位一致</v>
          </cell>
        </row>
        <row r="3101">
          <cell r="I3101" t="str">
            <v>次</v>
          </cell>
        </row>
        <row r="3101">
          <cell r="K3101">
            <v>80</v>
          </cell>
          <cell r="L3101">
            <v>80</v>
          </cell>
          <cell r="M3101">
            <v>80</v>
          </cell>
          <cell r="N3101" t="str">
            <v>A</v>
          </cell>
          <cell r="O3101">
            <v>0</v>
          </cell>
          <cell r="P3101" t="str">
            <v>次</v>
          </cell>
        </row>
        <row r="3102">
          <cell r="B3102" t="str">
            <v>TTJC0756</v>
          </cell>
          <cell r="C3102" t="str">
            <v>血小板受体_PCRE</v>
          </cell>
          <cell r="D3102" t="str">
            <v>血小板受体</v>
          </cell>
          <cell r="E3102" t="str">
            <v>价格与诊疗目录名称不完全一致</v>
          </cell>
          <cell r="F3102" t="str">
            <v>价格与诊疗目录单位一致</v>
          </cell>
        </row>
        <row r="3102">
          <cell r="I3102" t="str">
            <v>次</v>
          </cell>
        </row>
        <row r="3102">
          <cell r="K3102">
            <v>80</v>
          </cell>
          <cell r="L3102">
            <v>80</v>
          </cell>
          <cell r="M3102">
            <v>80</v>
          </cell>
          <cell r="N3102" t="str">
            <v>A</v>
          </cell>
          <cell r="O3102">
            <v>0</v>
          </cell>
          <cell r="P3102" t="str">
            <v>次</v>
          </cell>
        </row>
        <row r="3103">
          <cell r="B3103" t="str">
            <v>TTJC0757</v>
          </cell>
          <cell r="C3103" t="str">
            <v>TXB2B6KEKO-PGF12测定</v>
          </cell>
          <cell r="D3103" t="str">
            <v>TXB2B6KEKO—PGF12测定</v>
          </cell>
          <cell r="E3103" t="str">
            <v>价格与诊疗目录名称不完全一致</v>
          </cell>
          <cell r="F3103" t="str">
            <v>价格与诊疗目录单位一致</v>
          </cell>
        </row>
        <row r="3103">
          <cell r="I3103" t="str">
            <v>次</v>
          </cell>
        </row>
        <row r="3103">
          <cell r="K3103">
            <v>40</v>
          </cell>
          <cell r="L3103">
            <v>40</v>
          </cell>
          <cell r="M3103">
            <v>40</v>
          </cell>
          <cell r="N3103" t="str">
            <v>A</v>
          </cell>
          <cell r="O3103">
            <v>0</v>
          </cell>
          <cell r="P3103" t="str">
            <v>次</v>
          </cell>
        </row>
        <row r="3104">
          <cell r="B3104" t="str">
            <v>TTJC0758</v>
          </cell>
          <cell r="C3104" t="str">
            <v>病毒快速诊断（分离法）</v>
          </cell>
          <cell r="D3104" t="str">
            <v>病毒快速诊断（分离法）</v>
          </cell>
          <cell r="E3104" t="str">
            <v>价格与诊疗目录名称完全一致</v>
          </cell>
          <cell r="F3104" t="str">
            <v>价格与诊疗目录单位一致</v>
          </cell>
        </row>
        <row r="3104">
          <cell r="I3104" t="str">
            <v>次</v>
          </cell>
        </row>
        <row r="3104">
          <cell r="K3104">
            <v>15</v>
          </cell>
          <cell r="L3104">
            <v>15</v>
          </cell>
          <cell r="M3104">
            <v>15</v>
          </cell>
          <cell r="N3104" t="str">
            <v>A</v>
          </cell>
          <cell r="O3104">
            <v>0</v>
          </cell>
          <cell r="P3104" t="str">
            <v>次</v>
          </cell>
        </row>
        <row r="3105">
          <cell r="B3105" t="str">
            <v>TTJC0759</v>
          </cell>
          <cell r="C3105" t="str">
            <v>细胞毒试验_C</v>
          </cell>
          <cell r="D3105" t="str">
            <v>细胞毒试验</v>
          </cell>
          <cell r="E3105" t="str">
            <v>价格与诊疗目录名称不完全一致</v>
          </cell>
          <cell r="F3105" t="str">
            <v>价格与诊疗目录单位一致</v>
          </cell>
        </row>
        <row r="3105">
          <cell r="I3105" t="str">
            <v>次</v>
          </cell>
        </row>
        <row r="3105">
          <cell r="K3105">
            <v>15</v>
          </cell>
          <cell r="L3105">
            <v>15</v>
          </cell>
          <cell r="M3105">
            <v>15</v>
          </cell>
          <cell r="N3105" t="str">
            <v>A</v>
          </cell>
          <cell r="O3105">
            <v>0</v>
          </cell>
          <cell r="P3105" t="str">
            <v>次</v>
          </cell>
        </row>
        <row r="3106">
          <cell r="B3106" t="str">
            <v>TTJC0760</v>
          </cell>
          <cell r="C3106" t="str">
            <v>明胶凝集试验_G</v>
          </cell>
          <cell r="D3106" t="str">
            <v>明胶凝集试验</v>
          </cell>
          <cell r="E3106" t="str">
            <v>价格与诊疗目录名称不完全一致</v>
          </cell>
          <cell r="F3106" t="str">
            <v>价格与诊疗目录单位一致</v>
          </cell>
        </row>
        <row r="3106">
          <cell r="I3106" t="str">
            <v>次</v>
          </cell>
        </row>
        <row r="3106">
          <cell r="K3106">
            <v>10</v>
          </cell>
          <cell r="L3106">
            <v>10</v>
          </cell>
          <cell r="M3106">
            <v>10</v>
          </cell>
          <cell r="N3106" t="str">
            <v>A</v>
          </cell>
          <cell r="O3106">
            <v>0</v>
          </cell>
          <cell r="P3106" t="str">
            <v>次</v>
          </cell>
        </row>
        <row r="3107">
          <cell r="B3107" t="str">
            <v>TTJC0761</v>
          </cell>
          <cell r="C3107" t="str">
            <v>抗肿瘤药物筛选_AcA</v>
          </cell>
          <cell r="D3107" t="str">
            <v>抗肿瘤药物筛选</v>
          </cell>
          <cell r="E3107" t="str">
            <v>价格与诊疗目录名称不完全一致</v>
          </cell>
          <cell r="F3107" t="str">
            <v>价格与诊疗目录单位一致</v>
          </cell>
        </row>
        <row r="3107">
          <cell r="I3107" t="str">
            <v>次</v>
          </cell>
        </row>
        <row r="3107">
          <cell r="K3107">
            <v>50</v>
          </cell>
          <cell r="L3107">
            <v>50</v>
          </cell>
          <cell r="M3107">
            <v>50</v>
          </cell>
          <cell r="N3107" t="str">
            <v>A</v>
          </cell>
          <cell r="O3107">
            <v>0</v>
          </cell>
          <cell r="P3107" t="str">
            <v>次</v>
          </cell>
        </row>
        <row r="3108">
          <cell r="B3108" t="str">
            <v>TTJC0762</v>
          </cell>
          <cell r="C3108" t="str">
            <v>白细胞介素-2_IL-2</v>
          </cell>
          <cell r="D3108" t="str">
            <v>白细胞介素—Ⅱ（免疫）</v>
          </cell>
          <cell r="E3108" t="str">
            <v>价格与诊疗目录名称不完全一致</v>
          </cell>
          <cell r="F3108" t="str">
            <v>价格与诊疗目录单位一致</v>
          </cell>
        </row>
        <row r="3108">
          <cell r="I3108" t="str">
            <v>次</v>
          </cell>
        </row>
        <row r="3108">
          <cell r="K3108">
            <v>50</v>
          </cell>
          <cell r="L3108">
            <v>50</v>
          </cell>
          <cell r="M3108">
            <v>50</v>
          </cell>
          <cell r="N3108" t="str">
            <v>A</v>
          </cell>
          <cell r="O3108">
            <v>0</v>
          </cell>
          <cell r="P3108" t="str">
            <v>次</v>
          </cell>
        </row>
        <row r="3109">
          <cell r="B3109" t="str">
            <v>TTJC0763</v>
          </cell>
          <cell r="C3109" t="str">
            <v>人体外周血T细胞抗体_HTCAB</v>
          </cell>
          <cell r="D3109" t="str">
            <v>人体外围血T细胞抗体</v>
          </cell>
          <cell r="E3109" t="str">
            <v>价格与诊疗目录名称不完全一致</v>
          </cell>
          <cell r="F3109" t="str">
            <v>价格与诊疗目录单位一致</v>
          </cell>
        </row>
        <row r="3109">
          <cell r="I3109" t="str">
            <v>次</v>
          </cell>
        </row>
        <row r="3109">
          <cell r="K3109">
            <v>25</v>
          </cell>
          <cell r="L3109">
            <v>25</v>
          </cell>
          <cell r="M3109">
            <v>25</v>
          </cell>
          <cell r="N3109" t="str">
            <v>A</v>
          </cell>
        </row>
        <row r="3109">
          <cell r="P3109" t="str">
            <v>次</v>
          </cell>
        </row>
        <row r="3110">
          <cell r="B3110" t="str">
            <v>TTJC0764</v>
          </cell>
          <cell r="C3110" t="str">
            <v>耳血肝癌快速诊断</v>
          </cell>
          <cell r="D3110" t="str">
            <v>耳血肝癌快速诊断</v>
          </cell>
          <cell r="E3110" t="str">
            <v>价格与诊疗目录名称完全一致</v>
          </cell>
          <cell r="F3110" t="str">
            <v>价格与诊疗目录单位一致</v>
          </cell>
        </row>
        <row r="3110">
          <cell r="I3110" t="str">
            <v>次</v>
          </cell>
          <cell r="J3110" t="str">
            <v>另收试剂材料费5.5元</v>
          </cell>
          <cell r="K3110">
            <v>4.5</v>
          </cell>
          <cell r="L3110">
            <v>4.5</v>
          </cell>
          <cell r="M3110">
            <v>4.5</v>
          </cell>
          <cell r="N3110" t="str">
            <v>A</v>
          </cell>
          <cell r="O3110">
            <v>0</v>
          </cell>
          <cell r="P3110" t="str">
            <v>次</v>
          </cell>
        </row>
        <row r="3111">
          <cell r="B3111" t="str">
            <v>TTJC0765</v>
          </cell>
          <cell r="C3111" t="str">
            <v>CEA双位单克隆抗体_CEAT</v>
          </cell>
          <cell r="D3111" t="str">
            <v>CEA双位单克隆抗体</v>
          </cell>
          <cell r="E3111" t="str">
            <v>价格与诊疗目录名称不完全一致</v>
          </cell>
          <cell r="F3111" t="str">
            <v>价格与诊疗目录单位一致</v>
          </cell>
        </row>
        <row r="3111">
          <cell r="I3111" t="str">
            <v>次</v>
          </cell>
        </row>
        <row r="3111">
          <cell r="K3111">
            <v>15</v>
          </cell>
          <cell r="L3111">
            <v>15</v>
          </cell>
          <cell r="M3111">
            <v>15</v>
          </cell>
          <cell r="N3111" t="str">
            <v>A</v>
          </cell>
          <cell r="O3111">
            <v>0</v>
          </cell>
          <cell r="P3111" t="str">
            <v>次</v>
          </cell>
        </row>
        <row r="3112">
          <cell r="B3112" t="str">
            <v>TTJC0766</v>
          </cell>
          <cell r="C3112" t="str">
            <v>抗BEVIgA/VcA</v>
          </cell>
          <cell r="D3112" t="str">
            <v>抗BEVIgA/VcA</v>
          </cell>
          <cell r="E3112" t="str">
            <v>价格与诊疗目录名称完全一致</v>
          </cell>
          <cell r="F3112" t="str">
            <v>价格与诊疗目录单位一致</v>
          </cell>
        </row>
        <row r="3112">
          <cell r="I3112" t="str">
            <v>次</v>
          </cell>
        </row>
        <row r="3112">
          <cell r="K3112">
            <v>5</v>
          </cell>
          <cell r="L3112">
            <v>5</v>
          </cell>
          <cell r="M3112">
            <v>5</v>
          </cell>
          <cell r="N3112" t="str">
            <v>A</v>
          </cell>
          <cell r="O3112">
            <v>0</v>
          </cell>
          <cell r="P3112" t="str">
            <v>次</v>
          </cell>
        </row>
        <row r="3113">
          <cell r="B3113" t="str">
            <v>TTJC0767</v>
          </cell>
          <cell r="C3113" t="str">
            <v>抗BEVIgA/EA</v>
          </cell>
          <cell r="D3113" t="str">
            <v>抗BEVIgA/EA</v>
          </cell>
          <cell r="E3113" t="str">
            <v>价格与诊疗目录名称完全一致</v>
          </cell>
          <cell r="F3113" t="str">
            <v>价格与诊疗目录单位一致</v>
          </cell>
        </row>
        <row r="3113">
          <cell r="I3113" t="str">
            <v>次</v>
          </cell>
        </row>
        <row r="3113">
          <cell r="K3113">
            <v>5</v>
          </cell>
          <cell r="L3113">
            <v>5</v>
          </cell>
          <cell r="M3113">
            <v>5</v>
          </cell>
          <cell r="N3113" t="str">
            <v>A</v>
          </cell>
          <cell r="O3113">
            <v>0</v>
          </cell>
          <cell r="P3113" t="str">
            <v>次</v>
          </cell>
        </row>
        <row r="3114">
          <cell r="B3114" t="str">
            <v>TTJC0768</v>
          </cell>
          <cell r="C3114" t="str">
            <v>孕激素受体酶联组化检测</v>
          </cell>
          <cell r="D3114" t="str">
            <v>孕激素受体酶联组化检测</v>
          </cell>
          <cell r="E3114" t="str">
            <v>价格与诊疗目录名称完全一致</v>
          </cell>
          <cell r="F3114" t="str">
            <v>价格与诊疗目录单位一致</v>
          </cell>
        </row>
        <row r="3114">
          <cell r="I3114" t="str">
            <v>次</v>
          </cell>
        </row>
        <row r="3114">
          <cell r="K3114">
            <v>14</v>
          </cell>
          <cell r="L3114">
            <v>14</v>
          </cell>
          <cell r="M3114">
            <v>14</v>
          </cell>
          <cell r="N3114" t="str">
            <v>A</v>
          </cell>
          <cell r="O3114">
            <v>0</v>
          </cell>
          <cell r="P3114" t="str">
            <v>次</v>
          </cell>
        </row>
        <row r="3115">
          <cell r="B3115" t="str">
            <v>TTJC0769</v>
          </cell>
          <cell r="C3115" t="str">
            <v>雌激素受体酶联组化检测</v>
          </cell>
          <cell r="D3115" t="str">
            <v>雌激素受体酶联组化检测</v>
          </cell>
          <cell r="E3115" t="str">
            <v>价格与诊疗目录名称完全一致</v>
          </cell>
          <cell r="F3115" t="str">
            <v>价格与诊疗目录单位一致</v>
          </cell>
        </row>
        <row r="3115">
          <cell r="I3115" t="str">
            <v>次</v>
          </cell>
        </row>
        <row r="3115">
          <cell r="K3115">
            <v>14</v>
          </cell>
          <cell r="L3115">
            <v>14</v>
          </cell>
          <cell r="M3115">
            <v>14</v>
          </cell>
          <cell r="N3115" t="str">
            <v>A</v>
          </cell>
          <cell r="O3115">
            <v>0</v>
          </cell>
          <cell r="P3115" t="str">
            <v>次</v>
          </cell>
        </row>
        <row r="3116">
          <cell r="B3116" t="str">
            <v>TTJC0770</v>
          </cell>
          <cell r="C3116" t="str">
            <v>白细胞电泳_EP</v>
          </cell>
          <cell r="D3116" t="str">
            <v>白细胞电泳</v>
          </cell>
          <cell r="E3116" t="str">
            <v>价格与诊疗目录名称不完全一致</v>
          </cell>
          <cell r="F3116" t="str">
            <v>价格与诊疗目录单位一致</v>
          </cell>
        </row>
        <row r="3116">
          <cell r="I3116" t="str">
            <v>项</v>
          </cell>
        </row>
        <row r="3116">
          <cell r="K3116">
            <v>5</v>
          </cell>
          <cell r="L3116">
            <v>5</v>
          </cell>
          <cell r="M3116">
            <v>5</v>
          </cell>
          <cell r="N3116" t="str">
            <v>A</v>
          </cell>
          <cell r="O3116">
            <v>0</v>
          </cell>
          <cell r="P3116" t="str">
            <v>项</v>
          </cell>
        </row>
        <row r="3117">
          <cell r="B3117" t="str">
            <v>TTJC0771</v>
          </cell>
          <cell r="C3117" t="str">
            <v>巨噬细胞电泳</v>
          </cell>
          <cell r="D3117" t="str">
            <v>巨噬细胞电泳</v>
          </cell>
          <cell r="E3117" t="str">
            <v>价格与诊疗目录名称完全一致</v>
          </cell>
          <cell r="F3117" t="str">
            <v>价格与诊疗目录单位一致</v>
          </cell>
        </row>
        <row r="3117">
          <cell r="I3117" t="str">
            <v>次</v>
          </cell>
        </row>
        <row r="3117">
          <cell r="K3117">
            <v>5</v>
          </cell>
          <cell r="L3117">
            <v>5</v>
          </cell>
          <cell r="M3117">
            <v>5</v>
          </cell>
          <cell r="N3117" t="str">
            <v>A</v>
          </cell>
          <cell r="O3117">
            <v>0</v>
          </cell>
          <cell r="P3117" t="str">
            <v>次</v>
          </cell>
        </row>
        <row r="3118">
          <cell r="B3118" t="str">
            <v>TTJC0772</v>
          </cell>
          <cell r="C3118" t="str">
            <v>Ca细胞电泳</v>
          </cell>
          <cell r="D3118" t="str">
            <v>Ca细胞电泳</v>
          </cell>
          <cell r="E3118" t="str">
            <v>价格与诊疗目录名称完全一致</v>
          </cell>
          <cell r="F3118" t="str">
            <v>价格与诊疗目录单位一致</v>
          </cell>
        </row>
        <row r="3118">
          <cell r="I3118" t="str">
            <v>次</v>
          </cell>
        </row>
        <row r="3118">
          <cell r="K3118">
            <v>5</v>
          </cell>
          <cell r="L3118">
            <v>5</v>
          </cell>
          <cell r="M3118">
            <v>5</v>
          </cell>
          <cell r="N3118" t="str">
            <v>A</v>
          </cell>
          <cell r="O3118">
            <v>0</v>
          </cell>
          <cell r="P3118" t="str">
            <v>次</v>
          </cell>
        </row>
        <row r="3119">
          <cell r="B3119" t="str">
            <v>TTJC0773</v>
          </cell>
          <cell r="C3119" t="str">
            <v>淋巴细胞电泳</v>
          </cell>
          <cell r="D3119" t="str">
            <v>淋巴细胞电泳</v>
          </cell>
          <cell r="E3119" t="str">
            <v>价格与诊疗目录名称完全一致</v>
          </cell>
          <cell r="F3119" t="str">
            <v>价格与诊疗目录单位一致</v>
          </cell>
        </row>
        <row r="3119">
          <cell r="I3119" t="str">
            <v>次</v>
          </cell>
        </row>
        <row r="3119">
          <cell r="K3119">
            <v>5</v>
          </cell>
          <cell r="L3119">
            <v>5</v>
          </cell>
          <cell r="M3119">
            <v>5</v>
          </cell>
          <cell r="N3119" t="str">
            <v>A</v>
          </cell>
          <cell r="O3119">
            <v>0</v>
          </cell>
          <cell r="P3119" t="str">
            <v>次</v>
          </cell>
        </row>
        <row r="3120">
          <cell r="B3120" t="str">
            <v>TTJC0774</v>
          </cell>
          <cell r="C3120" t="str">
            <v>红细胞单抗分型</v>
          </cell>
          <cell r="D3120" t="str">
            <v>红细胞单抗分型</v>
          </cell>
          <cell r="E3120" t="str">
            <v>价格与诊疗目录名称完全一致</v>
          </cell>
          <cell r="F3120" t="str">
            <v>价格与诊疗目录单位一致</v>
          </cell>
        </row>
        <row r="3120">
          <cell r="I3120" t="str">
            <v>份</v>
          </cell>
        </row>
        <row r="3120">
          <cell r="K3120">
            <v>60</v>
          </cell>
          <cell r="L3120">
            <v>60</v>
          </cell>
          <cell r="M3120">
            <v>60</v>
          </cell>
          <cell r="N3120" t="str">
            <v>A</v>
          </cell>
          <cell r="O3120">
            <v>0</v>
          </cell>
          <cell r="P3120" t="str">
            <v>份</v>
          </cell>
        </row>
        <row r="3121">
          <cell r="B3121" t="str">
            <v>TTJC0775</v>
          </cell>
          <cell r="C3121" t="str">
            <v>病毒分型_VDF</v>
          </cell>
          <cell r="D3121" t="str">
            <v>病毒分型</v>
          </cell>
          <cell r="E3121" t="str">
            <v>价格与诊疗目录名称不完全一致</v>
          </cell>
          <cell r="F3121" t="str">
            <v>价格与诊疗目录单位一致</v>
          </cell>
        </row>
        <row r="3121">
          <cell r="I3121" t="str">
            <v>项</v>
          </cell>
          <cell r="J3121" t="str">
            <v>另收试剂材料费20元</v>
          </cell>
          <cell r="K3121">
            <v>10</v>
          </cell>
          <cell r="L3121">
            <v>10</v>
          </cell>
          <cell r="M3121">
            <v>10</v>
          </cell>
          <cell r="N3121" t="str">
            <v>A</v>
          </cell>
          <cell r="O3121">
            <v>0</v>
          </cell>
          <cell r="P3121" t="str">
            <v>项</v>
          </cell>
        </row>
        <row r="3122">
          <cell r="B3122" t="str">
            <v>TTJC0776</v>
          </cell>
          <cell r="C3122" t="str">
            <v>肝癌特异性蛋白</v>
          </cell>
          <cell r="D3122" t="str">
            <v>肝癌特异性蛋白</v>
          </cell>
          <cell r="E3122" t="str">
            <v>价格与诊疗目录名称完全一致</v>
          </cell>
          <cell r="F3122" t="str">
            <v>价格与诊疗目录单位一致</v>
          </cell>
        </row>
        <row r="3122">
          <cell r="I3122" t="str">
            <v>项</v>
          </cell>
        </row>
        <row r="3122">
          <cell r="K3122">
            <v>10</v>
          </cell>
          <cell r="L3122">
            <v>10</v>
          </cell>
          <cell r="M3122">
            <v>10</v>
          </cell>
          <cell r="N3122" t="str">
            <v>A</v>
          </cell>
          <cell r="O3122">
            <v>0</v>
          </cell>
          <cell r="P3122" t="str">
            <v>项</v>
          </cell>
        </row>
        <row r="3123">
          <cell r="B3123" t="str">
            <v>TTJC0777</v>
          </cell>
          <cell r="C3123" t="str">
            <v>灭菌蛋白B因子_BF</v>
          </cell>
          <cell r="D3123" t="str">
            <v>灭菌蛋白B因子_BF</v>
          </cell>
          <cell r="E3123" t="str">
            <v>价格与诊疗目录名称完全一致</v>
          </cell>
          <cell r="F3123" t="str">
            <v>价格与诊疗目录单位一致</v>
          </cell>
        </row>
        <row r="3123">
          <cell r="I3123" t="str">
            <v>次</v>
          </cell>
        </row>
        <row r="3123">
          <cell r="K3123">
            <v>50</v>
          </cell>
          <cell r="L3123">
            <v>50</v>
          </cell>
          <cell r="M3123">
            <v>50</v>
          </cell>
          <cell r="N3123" t="str">
            <v>A</v>
          </cell>
          <cell r="O3123">
            <v>0</v>
          </cell>
          <cell r="P3123" t="str">
            <v>次</v>
          </cell>
        </row>
        <row r="3124">
          <cell r="B3124" t="str">
            <v>TTJC0778</v>
          </cell>
          <cell r="C3124" t="str">
            <v>抗心磷脂抗体_AHP</v>
          </cell>
          <cell r="D3124" t="str">
            <v>抗心磷脂抗体</v>
          </cell>
          <cell r="E3124" t="str">
            <v>价格与诊疗目录名称不完全一致</v>
          </cell>
          <cell r="F3124" t="str">
            <v>价格与诊疗目录单位一致</v>
          </cell>
        </row>
        <row r="3124">
          <cell r="I3124" t="str">
            <v>次</v>
          </cell>
          <cell r="J3124" t="str">
            <v>另收试剂材料费5.5元</v>
          </cell>
          <cell r="K3124">
            <v>4.5</v>
          </cell>
          <cell r="L3124">
            <v>4.5</v>
          </cell>
          <cell r="M3124">
            <v>4.5</v>
          </cell>
          <cell r="N3124" t="str">
            <v>A</v>
          </cell>
          <cell r="O3124">
            <v>0</v>
          </cell>
          <cell r="P3124" t="str">
            <v>次</v>
          </cell>
        </row>
        <row r="3125">
          <cell r="B3125" t="str">
            <v>TTJC0779</v>
          </cell>
          <cell r="C3125" t="str">
            <v>血尿免疫电泳</v>
          </cell>
          <cell r="D3125" t="str">
            <v>血尿免疫电泳</v>
          </cell>
          <cell r="E3125" t="str">
            <v>价格与诊疗目录名称完全一致</v>
          </cell>
          <cell r="F3125" t="str">
            <v>价格与诊疗目录单位一致</v>
          </cell>
        </row>
        <row r="3125">
          <cell r="I3125" t="str">
            <v>次</v>
          </cell>
          <cell r="J3125" t="str">
            <v>另收试剂材料费10元</v>
          </cell>
          <cell r="K3125">
            <v>10</v>
          </cell>
          <cell r="L3125">
            <v>10</v>
          </cell>
          <cell r="M3125">
            <v>10</v>
          </cell>
          <cell r="N3125" t="str">
            <v>A</v>
          </cell>
          <cell r="O3125">
            <v>0</v>
          </cell>
          <cell r="P3125" t="str">
            <v>次</v>
          </cell>
        </row>
        <row r="3126">
          <cell r="B3126" t="str">
            <v>TTJC0780</v>
          </cell>
          <cell r="C3126" t="str">
            <v>乙肝核心抗体IgA_HBc-IgA</v>
          </cell>
          <cell r="D3126" t="str">
            <v>乙肝核心抗体IgA</v>
          </cell>
          <cell r="E3126" t="str">
            <v>价格与诊疗目录名称不完全一致</v>
          </cell>
          <cell r="F3126" t="str">
            <v>价格与诊疗目录单位一致</v>
          </cell>
        </row>
        <row r="3126">
          <cell r="I3126" t="str">
            <v>次</v>
          </cell>
          <cell r="J3126" t="str">
            <v>另收试剂费5元</v>
          </cell>
          <cell r="K3126">
            <v>5</v>
          </cell>
          <cell r="L3126">
            <v>5</v>
          </cell>
          <cell r="M3126">
            <v>5</v>
          </cell>
          <cell r="N3126" t="str">
            <v>A</v>
          </cell>
          <cell r="O3126">
            <v>0</v>
          </cell>
          <cell r="P3126" t="str">
            <v>次</v>
          </cell>
        </row>
        <row r="3127">
          <cell r="B3127" t="str">
            <v>TTJC0781</v>
          </cell>
          <cell r="C3127" t="str">
            <v>乙肝核心抗体Igm_HBc-IgE</v>
          </cell>
          <cell r="D3127" t="str">
            <v>乙肝核心抗体IgM</v>
          </cell>
          <cell r="E3127" t="str">
            <v>价格与诊疗目录名称不完全一致</v>
          </cell>
          <cell r="F3127" t="str">
            <v>价格与诊疗目录单位一致</v>
          </cell>
        </row>
        <row r="3127">
          <cell r="I3127" t="str">
            <v>次</v>
          </cell>
          <cell r="J3127" t="str">
            <v>另收试剂费15元</v>
          </cell>
          <cell r="K3127">
            <v>5</v>
          </cell>
          <cell r="L3127">
            <v>5</v>
          </cell>
          <cell r="M3127">
            <v>5</v>
          </cell>
          <cell r="N3127" t="str">
            <v>A</v>
          </cell>
          <cell r="O3127">
            <v>0</v>
          </cell>
          <cell r="P3127" t="str">
            <v>次</v>
          </cell>
        </row>
        <row r="3128">
          <cell r="B3128" t="str">
            <v>TTJC0782</v>
          </cell>
          <cell r="C3128" t="str">
            <v>乙肝核心抗体总抗体_HBc-TAB</v>
          </cell>
          <cell r="D3128" t="str">
            <v>乙肝核心抗体总抗体</v>
          </cell>
          <cell r="E3128" t="str">
            <v>价格与诊疗目录名称不完全一致</v>
          </cell>
          <cell r="F3128" t="str">
            <v>价格与诊疗目录单位一致</v>
          </cell>
        </row>
        <row r="3128">
          <cell r="I3128" t="str">
            <v>次</v>
          </cell>
        </row>
        <row r="3128">
          <cell r="K3128">
            <v>5</v>
          </cell>
          <cell r="L3128">
            <v>5</v>
          </cell>
          <cell r="M3128">
            <v>5</v>
          </cell>
          <cell r="N3128" t="str">
            <v>A</v>
          </cell>
          <cell r="O3128">
            <v>0</v>
          </cell>
          <cell r="P3128" t="str">
            <v>次</v>
          </cell>
        </row>
        <row r="3129">
          <cell r="B3129" t="str">
            <v>TTJC0783</v>
          </cell>
          <cell r="C3129" t="str">
            <v>丙型肝炎抗体测定</v>
          </cell>
          <cell r="D3129" t="str">
            <v>丙型肝炎抗体测定（酶免法）</v>
          </cell>
          <cell r="E3129" t="str">
            <v>价格与诊疗目录名称不完全一致</v>
          </cell>
          <cell r="F3129" t="str">
            <v>价格与诊疗目录单位一致</v>
          </cell>
        </row>
        <row r="3129">
          <cell r="I3129" t="str">
            <v>项</v>
          </cell>
          <cell r="J3129" t="str">
            <v>酶免法</v>
          </cell>
          <cell r="K3129">
            <v>20</v>
          </cell>
          <cell r="L3129">
            <v>20</v>
          </cell>
          <cell r="M3129">
            <v>20</v>
          </cell>
          <cell r="N3129" t="str">
            <v>A</v>
          </cell>
          <cell r="O3129">
            <v>0</v>
          </cell>
          <cell r="P3129" t="str">
            <v>项</v>
          </cell>
        </row>
        <row r="3130">
          <cell r="B3130" t="str">
            <v>TTJC0784</v>
          </cell>
          <cell r="C3130" t="str">
            <v>雌激素水平</v>
          </cell>
          <cell r="D3130" t="str">
            <v>雌激素水平</v>
          </cell>
          <cell r="E3130" t="str">
            <v>价格与诊疗目录名称完全一致</v>
          </cell>
          <cell r="F3130" t="str">
            <v>价格与诊疗目录单位一致</v>
          </cell>
        </row>
        <row r="3130">
          <cell r="I3130" t="str">
            <v>项</v>
          </cell>
        </row>
        <row r="3130">
          <cell r="K3130">
            <v>10</v>
          </cell>
          <cell r="L3130">
            <v>10</v>
          </cell>
          <cell r="M3130">
            <v>10</v>
          </cell>
          <cell r="N3130" t="str">
            <v>A</v>
          </cell>
          <cell r="O3130">
            <v>0</v>
          </cell>
          <cell r="P3130" t="str">
            <v>项</v>
          </cell>
        </row>
        <row r="3131">
          <cell r="B3131" t="str">
            <v>TTJC0785</v>
          </cell>
          <cell r="C3131" t="str">
            <v>TRH兴奋试验</v>
          </cell>
          <cell r="D3131" t="str">
            <v>TRH兴奋试验</v>
          </cell>
          <cell r="E3131" t="str">
            <v>价格与诊疗目录名称完全一致</v>
          </cell>
          <cell r="F3131" t="str">
            <v>价格与诊疗目录单位一致</v>
          </cell>
        </row>
        <row r="3131">
          <cell r="I3131" t="str">
            <v>项</v>
          </cell>
        </row>
        <row r="3131">
          <cell r="K3131">
            <v>20</v>
          </cell>
          <cell r="L3131">
            <v>20</v>
          </cell>
          <cell r="M3131">
            <v>20</v>
          </cell>
          <cell r="N3131" t="str">
            <v>A</v>
          </cell>
          <cell r="O3131">
            <v>0</v>
          </cell>
          <cell r="P3131" t="str">
            <v>项</v>
          </cell>
        </row>
        <row r="3132">
          <cell r="B3132" t="str">
            <v>TTJC0786</v>
          </cell>
          <cell r="C3132" t="str">
            <v>泌乳素检验</v>
          </cell>
          <cell r="D3132" t="str">
            <v>泌乳素检验</v>
          </cell>
          <cell r="E3132" t="str">
            <v>价格与诊疗目录名称完全一致</v>
          </cell>
          <cell r="F3132" t="str">
            <v>价格与诊疗目录单位一致</v>
          </cell>
        </row>
        <row r="3132">
          <cell r="I3132" t="str">
            <v>项</v>
          </cell>
        </row>
        <row r="3132">
          <cell r="K3132">
            <v>1.5</v>
          </cell>
          <cell r="L3132">
            <v>1.5</v>
          </cell>
          <cell r="M3132">
            <v>1.5</v>
          </cell>
          <cell r="N3132" t="str">
            <v>A</v>
          </cell>
          <cell r="O3132">
            <v>0</v>
          </cell>
          <cell r="P3132" t="str">
            <v>项</v>
          </cell>
        </row>
        <row r="3133">
          <cell r="B3133" t="str">
            <v>TTJC0787</v>
          </cell>
          <cell r="C3133" t="str">
            <v>微量补体溶血敏感试验_CH50</v>
          </cell>
          <cell r="D3133" t="str">
            <v>微量补体溶血敏感试验</v>
          </cell>
          <cell r="E3133" t="str">
            <v>价格与诊疗目录名称不完全一致</v>
          </cell>
          <cell r="F3133" t="str">
            <v>价格与诊疗目录单位不一致</v>
          </cell>
        </row>
        <row r="3133">
          <cell r="I3133" t="str">
            <v>份</v>
          </cell>
        </row>
        <row r="3133">
          <cell r="K3133">
            <v>60</v>
          </cell>
          <cell r="L3133">
            <v>60</v>
          </cell>
          <cell r="M3133">
            <v>60</v>
          </cell>
          <cell r="N3133" t="str">
            <v>A</v>
          </cell>
          <cell r="O3133">
            <v>0</v>
          </cell>
          <cell r="P3133" t="str">
            <v>项</v>
          </cell>
        </row>
        <row r="3134">
          <cell r="B3134" t="str">
            <v>TTJC0788</v>
          </cell>
          <cell r="C3134" t="str">
            <v>抗红细胞膜抗体IgG1_ARBCIgG1</v>
          </cell>
          <cell r="D3134" t="str">
            <v>抗红细胞膜抗体IgG1</v>
          </cell>
          <cell r="E3134" t="str">
            <v>价格与诊疗目录名称不完全一致</v>
          </cell>
          <cell r="F3134" t="str">
            <v>价格与诊疗目录单位一致</v>
          </cell>
        </row>
        <row r="3134">
          <cell r="I3134" t="str">
            <v>项</v>
          </cell>
        </row>
        <row r="3134">
          <cell r="K3134">
            <v>25</v>
          </cell>
          <cell r="L3134">
            <v>25</v>
          </cell>
          <cell r="M3134">
            <v>25</v>
          </cell>
          <cell r="N3134" t="str">
            <v>A</v>
          </cell>
        </row>
        <row r="3134">
          <cell r="P3134" t="str">
            <v>项</v>
          </cell>
        </row>
        <row r="3135">
          <cell r="B3135" t="str">
            <v>TTJC0789</v>
          </cell>
          <cell r="C3135" t="str">
            <v>抗红细胞膜抗体IgG3_ARBCIgG3</v>
          </cell>
          <cell r="D3135" t="str">
            <v>抗红细胞膜抗体IgG3</v>
          </cell>
          <cell r="E3135" t="str">
            <v>价格与诊疗目录名称不完全一致</v>
          </cell>
          <cell r="F3135" t="str">
            <v>价格与诊疗目录单位一致</v>
          </cell>
        </row>
        <row r="3135">
          <cell r="I3135" t="str">
            <v>项</v>
          </cell>
        </row>
        <row r="3135">
          <cell r="K3135">
            <v>25</v>
          </cell>
          <cell r="L3135">
            <v>25</v>
          </cell>
          <cell r="M3135">
            <v>25</v>
          </cell>
          <cell r="N3135" t="str">
            <v>A</v>
          </cell>
        </row>
        <row r="3135">
          <cell r="P3135" t="str">
            <v>项</v>
          </cell>
        </row>
        <row r="3136">
          <cell r="B3136" t="str">
            <v>TTJC0790</v>
          </cell>
          <cell r="C3136" t="str">
            <v>抗红细胞膜抗体G3d_ARBCG3d</v>
          </cell>
          <cell r="D3136" t="str">
            <v>抗红细胞膜抗体G3d</v>
          </cell>
          <cell r="E3136" t="str">
            <v>价格与诊疗目录名称不完全一致</v>
          </cell>
          <cell r="F3136" t="str">
            <v>价格与诊疗目录单位一致</v>
          </cell>
        </row>
        <row r="3136">
          <cell r="I3136" t="str">
            <v>项</v>
          </cell>
        </row>
        <row r="3136">
          <cell r="K3136">
            <v>25</v>
          </cell>
          <cell r="L3136">
            <v>25</v>
          </cell>
          <cell r="M3136">
            <v>25</v>
          </cell>
          <cell r="N3136" t="str">
            <v>A</v>
          </cell>
        </row>
        <row r="3136">
          <cell r="P3136" t="str">
            <v>项</v>
          </cell>
        </row>
        <row r="3137">
          <cell r="B3137" t="str">
            <v>TTJC0791</v>
          </cell>
          <cell r="C3137" t="str">
            <v>醛固酮</v>
          </cell>
          <cell r="D3137" t="str">
            <v>醛固酮（免疫）</v>
          </cell>
          <cell r="E3137" t="str">
            <v>价格与诊疗目录名称不完全一致</v>
          </cell>
          <cell r="F3137" t="str">
            <v>价格与诊疗目录单位一致</v>
          </cell>
        </row>
        <row r="3137">
          <cell r="I3137" t="str">
            <v>项</v>
          </cell>
          <cell r="J3137" t="str">
            <v>另收试剂费5元</v>
          </cell>
          <cell r="K3137">
            <v>5</v>
          </cell>
          <cell r="L3137">
            <v>5</v>
          </cell>
          <cell r="M3137">
            <v>5</v>
          </cell>
          <cell r="N3137" t="str">
            <v>A</v>
          </cell>
          <cell r="O3137">
            <v>0</v>
          </cell>
          <cell r="P3137" t="str">
            <v>项</v>
          </cell>
        </row>
        <row r="3138">
          <cell r="B3138" t="str">
            <v>TTJC0792</v>
          </cell>
          <cell r="C3138" t="str">
            <v>肾素血管紧张素Ⅱ_AT-ⅡST</v>
          </cell>
          <cell r="D3138" t="str">
            <v>肾素血管紧张素Ⅱ</v>
          </cell>
          <cell r="E3138" t="str">
            <v>价格与诊疗目录名称不完全一致</v>
          </cell>
          <cell r="F3138" t="str">
            <v>价格与诊疗目录单位一致</v>
          </cell>
        </row>
        <row r="3138">
          <cell r="I3138" t="str">
            <v>项</v>
          </cell>
          <cell r="J3138" t="str">
            <v>另收试剂费5元</v>
          </cell>
          <cell r="K3138">
            <v>5</v>
          </cell>
          <cell r="L3138">
            <v>5</v>
          </cell>
          <cell r="M3138">
            <v>5</v>
          </cell>
          <cell r="N3138" t="str">
            <v>A</v>
          </cell>
          <cell r="O3138">
            <v>0</v>
          </cell>
          <cell r="P3138" t="str">
            <v>项</v>
          </cell>
        </row>
        <row r="3139">
          <cell r="B3139" t="str">
            <v>TTJC0793</v>
          </cell>
          <cell r="C3139" t="str">
            <v>脑脊液免疫球蛋白电泳_CSFIg</v>
          </cell>
          <cell r="D3139" t="str">
            <v>脑脊液免疫球蛋白电泳</v>
          </cell>
          <cell r="E3139" t="str">
            <v>价格与诊疗目录名称不完全一致</v>
          </cell>
          <cell r="F3139" t="str">
            <v>价格与诊疗目录单位一致</v>
          </cell>
        </row>
        <row r="3139">
          <cell r="I3139" t="str">
            <v>项</v>
          </cell>
          <cell r="J3139" t="str">
            <v>另收试剂费5元</v>
          </cell>
          <cell r="K3139">
            <v>15</v>
          </cell>
          <cell r="L3139">
            <v>15</v>
          </cell>
          <cell r="M3139">
            <v>15</v>
          </cell>
          <cell r="N3139" t="str">
            <v>A</v>
          </cell>
          <cell r="O3139">
            <v>0</v>
          </cell>
          <cell r="P3139" t="str">
            <v>项</v>
          </cell>
        </row>
        <row r="3140">
          <cell r="B3140" t="str">
            <v>TTJC0794</v>
          </cell>
          <cell r="C3140" t="str">
            <v>阿米巴间接莹抗体试验_AmAb</v>
          </cell>
          <cell r="D3140" t="str">
            <v>阿米巴间接莹抗体试验</v>
          </cell>
          <cell r="E3140" t="str">
            <v>价格与诊疗目录名称不完全一致</v>
          </cell>
          <cell r="F3140" t="str">
            <v>价格与诊疗目录单位一致</v>
          </cell>
        </row>
        <row r="3140">
          <cell r="I3140" t="str">
            <v>次</v>
          </cell>
        </row>
        <row r="3140">
          <cell r="K3140">
            <v>10</v>
          </cell>
          <cell r="L3140">
            <v>10</v>
          </cell>
          <cell r="M3140">
            <v>10</v>
          </cell>
          <cell r="N3140" t="str">
            <v>A</v>
          </cell>
          <cell r="O3140">
            <v>0</v>
          </cell>
          <cell r="P3140" t="str">
            <v>次</v>
          </cell>
        </row>
        <row r="3141">
          <cell r="B3141" t="str">
            <v>TTJC0795</v>
          </cell>
          <cell r="C3141" t="str">
            <v>癌胚抗原_CEA</v>
          </cell>
          <cell r="D3141" t="str">
            <v>癌胚抗原（免疫）</v>
          </cell>
          <cell r="E3141" t="str">
            <v>价格与诊疗目录名称不完全一致</v>
          </cell>
          <cell r="F3141" t="str">
            <v>价格与诊疗目录单位一致</v>
          </cell>
        </row>
        <row r="3141">
          <cell r="I3141" t="str">
            <v>次</v>
          </cell>
        </row>
        <row r="3141">
          <cell r="K3141">
            <v>5</v>
          </cell>
          <cell r="L3141">
            <v>5</v>
          </cell>
          <cell r="M3141">
            <v>5</v>
          </cell>
          <cell r="N3141" t="str">
            <v>A</v>
          </cell>
          <cell r="O3141">
            <v>0</v>
          </cell>
          <cell r="P3141" t="str">
            <v>次</v>
          </cell>
        </row>
        <row r="3142">
          <cell r="B3142" t="str">
            <v>TTJC0796</v>
          </cell>
          <cell r="C3142" t="str">
            <v>LgA/VcA</v>
          </cell>
          <cell r="D3142" t="str">
            <v>LgA/VcA</v>
          </cell>
          <cell r="E3142" t="str">
            <v>价格与诊疗目录名称完全一致</v>
          </cell>
          <cell r="F3142" t="str">
            <v>价格与诊疗目录单位一致</v>
          </cell>
        </row>
        <row r="3142">
          <cell r="I3142" t="str">
            <v>次</v>
          </cell>
          <cell r="J3142" t="str">
            <v>另收试剂材料费4元</v>
          </cell>
          <cell r="K3142">
            <v>6</v>
          </cell>
          <cell r="L3142">
            <v>6</v>
          </cell>
          <cell r="M3142">
            <v>6</v>
          </cell>
          <cell r="N3142" t="str">
            <v>A</v>
          </cell>
          <cell r="O3142">
            <v>0</v>
          </cell>
          <cell r="P3142" t="str">
            <v>次</v>
          </cell>
        </row>
        <row r="3143">
          <cell r="B3143" t="str">
            <v>TTJC0797</v>
          </cell>
          <cell r="C3143" t="str">
            <v>抗-HAVZgm</v>
          </cell>
          <cell r="D3143" t="str">
            <v>抗—HAVZgm</v>
          </cell>
          <cell r="E3143" t="str">
            <v>价格与诊疗目录名称不完全一致</v>
          </cell>
          <cell r="F3143" t="str">
            <v>价格与诊疗目录单位一致</v>
          </cell>
        </row>
        <row r="3143">
          <cell r="I3143" t="str">
            <v>次</v>
          </cell>
          <cell r="J3143" t="str">
            <v>另收试剂材料费6元</v>
          </cell>
          <cell r="K3143">
            <v>4</v>
          </cell>
          <cell r="L3143">
            <v>4</v>
          </cell>
          <cell r="M3143">
            <v>4</v>
          </cell>
          <cell r="N3143" t="str">
            <v>A</v>
          </cell>
          <cell r="O3143">
            <v>0</v>
          </cell>
          <cell r="P3143" t="str">
            <v>次</v>
          </cell>
        </row>
        <row r="3144">
          <cell r="B3144" t="str">
            <v>TTJC0798</v>
          </cell>
          <cell r="C3144" t="str">
            <v>促红细胞生成素检测</v>
          </cell>
          <cell r="D3144" t="str">
            <v>促红细胞生成素检测</v>
          </cell>
          <cell r="E3144" t="str">
            <v>价格与诊疗目录名称完全一致</v>
          </cell>
          <cell r="F3144" t="str">
            <v>价格与诊疗目录单位一致</v>
          </cell>
        </row>
        <row r="3144">
          <cell r="I3144" t="str">
            <v>份</v>
          </cell>
        </row>
        <row r="3144">
          <cell r="K3144">
            <v>80</v>
          </cell>
          <cell r="L3144">
            <v>80</v>
          </cell>
          <cell r="M3144">
            <v>80</v>
          </cell>
          <cell r="N3144" t="str">
            <v>A</v>
          </cell>
          <cell r="O3144">
            <v>0</v>
          </cell>
          <cell r="P3144" t="str">
            <v>份</v>
          </cell>
        </row>
        <row r="3145">
          <cell r="B3145" t="str">
            <v>TTJC0799</v>
          </cell>
          <cell r="C3145" t="str">
            <v>抗着丝粒抗体_AcA</v>
          </cell>
          <cell r="D3145" t="str">
            <v>抗着丝粒抗体</v>
          </cell>
          <cell r="E3145" t="str">
            <v>价格与诊疗目录名称不完全一致</v>
          </cell>
          <cell r="F3145" t="str">
            <v>价格与诊疗目录单位一致</v>
          </cell>
        </row>
        <row r="3145">
          <cell r="I3145" t="str">
            <v>份</v>
          </cell>
        </row>
        <row r="3145">
          <cell r="K3145">
            <v>10</v>
          </cell>
          <cell r="L3145">
            <v>10</v>
          </cell>
          <cell r="M3145">
            <v>10</v>
          </cell>
          <cell r="N3145" t="str">
            <v>A</v>
          </cell>
          <cell r="O3145">
            <v>0</v>
          </cell>
          <cell r="P3145" t="str">
            <v>份</v>
          </cell>
        </row>
        <row r="3146">
          <cell r="B3146" t="str">
            <v>TTJC0806</v>
          </cell>
          <cell r="C3146" t="str">
            <v>抗甲状腺抗体</v>
          </cell>
          <cell r="D3146" t="str">
            <v>抗甲状腺抗体</v>
          </cell>
          <cell r="E3146" t="str">
            <v>价格与诊疗目录名称完全一致</v>
          </cell>
          <cell r="F3146" t="str">
            <v>价格与诊疗目录单位一致</v>
          </cell>
        </row>
        <row r="3146">
          <cell r="I3146" t="str">
            <v>份</v>
          </cell>
        </row>
        <row r="3146">
          <cell r="K3146">
            <v>10</v>
          </cell>
          <cell r="L3146">
            <v>10</v>
          </cell>
          <cell r="M3146">
            <v>10</v>
          </cell>
          <cell r="N3146" t="str">
            <v>A</v>
          </cell>
          <cell r="O3146">
            <v>0</v>
          </cell>
          <cell r="P3146" t="str">
            <v>份</v>
          </cell>
        </row>
        <row r="3147">
          <cell r="B3147" t="str">
            <v>TTJC0807</v>
          </cell>
          <cell r="C3147" t="str">
            <v>巨细胞病毒抗体_CMV-Ab</v>
          </cell>
          <cell r="D3147" t="str">
            <v>巨细胞病毒抗体</v>
          </cell>
          <cell r="E3147" t="str">
            <v>价格与诊疗目录名称不完全一致</v>
          </cell>
          <cell r="F3147" t="str">
            <v>价格与诊疗目录单位一致</v>
          </cell>
        </row>
        <row r="3147">
          <cell r="I3147" t="str">
            <v>份</v>
          </cell>
        </row>
        <row r="3147">
          <cell r="K3147">
            <v>30</v>
          </cell>
          <cell r="L3147">
            <v>30</v>
          </cell>
          <cell r="M3147">
            <v>30</v>
          </cell>
          <cell r="N3147" t="str">
            <v>A</v>
          </cell>
          <cell r="O3147">
            <v>0</v>
          </cell>
          <cell r="P3147" t="str">
            <v>份</v>
          </cell>
        </row>
        <row r="3148">
          <cell r="B3148" t="str">
            <v>TTJC0808</v>
          </cell>
          <cell r="C3148" t="str">
            <v>白细胞介素Ⅰ-活性检测_IL-Ⅱ</v>
          </cell>
          <cell r="D3148" t="str">
            <v>白细胞介素Ⅰ—活性检测</v>
          </cell>
          <cell r="E3148" t="str">
            <v>价格与诊疗目录名称不完全一致</v>
          </cell>
          <cell r="F3148" t="str">
            <v>价格与诊疗目录单位一致</v>
          </cell>
        </row>
        <row r="3148">
          <cell r="I3148" t="str">
            <v>份</v>
          </cell>
        </row>
        <row r="3148">
          <cell r="K3148">
            <v>350</v>
          </cell>
          <cell r="L3148">
            <v>350</v>
          </cell>
          <cell r="M3148">
            <v>350</v>
          </cell>
          <cell r="N3148" t="str">
            <v>A</v>
          </cell>
          <cell r="O3148">
            <v>0</v>
          </cell>
          <cell r="P3148" t="str">
            <v>份</v>
          </cell>
        </row>
        <row r="3149">
          <cell r="B3149" t="str">
            <v>TTJC0809</v>
          </cell>
          <cell r="C3149" t="str">
            <v>肿瘤坏死因子活性检测_CAF</v>
          </cell>
          <cell r="D3149" t="str">
            <v>肿瘤坏死因子活性检测</v>
          </cell>
          <cell r="E3149" t="str">
            <v>价格与诊疗目录名称不完全一致</v>
          </cell>
          <cell r="F3149" t="str">
            <v>价格与诊疗目录单位一致</v>
          </cell>
        </row>
        <row r="3149">
          <cell r="I3149" t="str">
            <v>份</v>
          </cell>
        </row>
        <row r="3149">
          <cell r="K3149">
            <v>250</v>
          </cell>
          <cell r="L3149">
            <v>250</v>
          </cell>
          <cell r="M3149">
            <v>250</v>
          </cell>
          <cell r="N3149" t="str">
            <v>A</v>
          </cell>
          <cell r="O3149">
            <v>0</v>
          </cell>
          <cell r="P3149" t="str">
            <v>份</v>
          </cell>
        </row>
        <row r="3150">
          <cell r="B3150" t="str">
            <v>TTJC0810</v>
          </cell>
          <cell r="C3150" t="str">
            <v>r-干扰素水平检测</v>
          </cell>
          <cell r="D3150" t="str">
            <v>r—干扰素水平检测</v>
          </cell>
          <cell r="E3150" t="str">
            <v>价格与诊疗目录名称不完全一致</v>
          </cell>
          <cell r="F3150" t="str">
            <v>价格与诊疗目录单位一致</v>
          </cell>
        </row>
        <row r="3150">
          <cell r="I3150" t="str">
            <v>份</v>
          </cell>
        </row>
        <row r="3150">
          <cell r="K3150">
            <v>250</v>
          </cell>
          <cell r="L3150">
            <v>250</v>
          </cell>
          <cell r="M3150">
            <v>250</v>
          </cell>
          <cell r="N3150" t="str">
            <v>A</v>
          </cell>
          <cell r="O3150">
            <v>0</v>
          </cell>
          <cell r="P3150" t="str">
            <v>份</v>
          </cell>
        </row>
        <row r="3151">
          <cell r="B3151" t="str">
            <v>TTJC0811</v>
          </cell>
          <cell r="C3151" t="str">
            <v>周血单个核细胞表型分析</v>
          </cell>
          <cell r="D3151" t="str">
            <v>周血单个核细胞表型分析</v>
          </cell>
          <cell r="E3151" t="str">
            <v>价格与诊疗目录名称完全一致</v>
          </cell>
          <cell r="F3151" t="str">
            <v>价格与诊疗目录单位一致</v>
          </cell>
        </row>
        <row r="3151">
          <cell r="I3151" t="str">
            <v>份</v>
          </cell>
        </row>
        <row r="3151">
          <cell r="K3151">
            <v>80</v>
          </cell>
          <cell r="L3151">
            <v>80</v>
          </cell>
          <cell r="M3151">
            <v>80</v>
          </cell>
          <cell r="N3151" t="str">
            <v>A</v>
          </cell>
          <cell r="O3151">
            <v>0</v>
          </cell>
          <cell r="P3151" t="str">
            <v>份</v>
          </cell>
        </row>
        <row r="3152">
          <cell r="B3152" t="str">
            <v>TTJC0812</v>
          </cell>
          <cell r="C3152" t="str">
            <v>骨髓细胞姐妹染色单体分染（化）检测</v>
          </cell>
          <cell r="D3152" t="str">
            <v>骨髓细胞姐妹染色单体分染（化）检测</v>
          </cell>
          <cell r="E3152" t="str">
            <v>价格与诊疗目录名称完全一致</v>
          </cell>
          <cell r="F3152" t="str">
            <v>价格与诊疗目录单位一致</v>
          </cell>
        </row>
        <row r="3152">
          <cell r="I3152" t="str">
            <v>份</v>
          </cell>
        </row>
        <row r="3152">
          <cell r="K3152">
            <v>80</v>
          </cell>
          <cell r="L3152">
            <v>80</v>
          </cell>
          <cell r="M3152">
            <v>80</v>
          </cell>
          <cell r="N3152" t="str">
            <v>A</v>
          </cell>
          <cell r="O3152">
            <v>0</v>
          </cell>
          <cell r="P3152" t="str">
            <v>份</v>
          </cell>
        </row>
        <row r="3153">
          <cell r="B3153" t="str">
            <v>TTJC0813</v>
          </cell>
          <cell r="C3153" t="str">
            <v>Y染色体细胞原位杂交检测</v>
          </cell>
          <cell r="D3153" t="str">
            <v>Y染色体细胞原位杂交检测</v>
          </cell>
          <cell r="E3153" t="str">
            <v>价格与诊疗目录名称完全一致</v>
          </cell>
          <cell r="F3153" t="str">
            <v>价格与诊疗目录单位一致</v>
          </cell>
        </row>
        <row r="3153">
          <cell r="I3153" t="str">
            <v>份</v>
          </cell>
        </row>
        <row r="3153">
          <cell r="K3153">
            <v>250</v>
          </cell>
          <cell r="L3153">
            <v>250</v>
          </cell>
          <cell r="M3153">
            <v>250</v>
          </cell>
          <cell r="N3153" t="str">
            <v>A</v>
          </cell>
          <cell r="O3153">
            <v>0</v>
          </cell>
          <cell r="P3153" t="str">
            <v>份</v>
          </cell>
        </row>
        <row r="3154">
          <cell r="B3154" t="str">
            <v>TTJC0814</v>
          </cell>
          <cell r="C3154" t="str">
            <v>血小板免疫荧光试验_PAT</v>
          </cell>
          <cell r="D3154" t="str">
            <v>血小板免疫荧光试验</v>
          </cell>
          <cell r="E3154" t="str">
            <v>价格与诊疗目录名称不完全一致</v>
          </cell>
          <cell r="F3154" t="str">
            <v>价格与诊疗目录单位一致</v>
          </cell>
        </row>
        <row r="3154">
          <cell r="I3154" t="str">
            <v>份</v>
          </cell>
        </row>
        <row r="3154">
          <cell r="K3154">
            <v>30</v>
          </cell>
          <cell r="L3154">
            <v>30</v>
          </cell>
          <cell r="M3154">
            <v>30</v>
          </cell>
          <cell r="N3154" t="str">
            <v>A</v>
          </cell>
          <cell r="O3154">
            <v>0</v>
          </cell>
          <cell r="P3154" t="str">
            <v>份</v>
          </cell>
        </row>
        <row r="3155">
          <cell r="B3155" t="str">
            <v>TTJC0815</v>
          </cell>
          <cell r="C3155" t="str">
            <v>淋巴细胞毒抗体检测_LcAb</v>
          </cell>
          <cell r="D3155" t="str">
            <v>淋巴细胞毒抗体检测</v>
          </cell>
          <cell r="E3155" t="str">
            <v>价格与诊疗目录名称不完全一致</v>
          </cell>
          <cell r="F3155" t="str">
            <v>价格与诊疗目录单位一致</v>
          </cell>
        </row>
        <row r="3155">
          <cell r="I3155" t="str">
            <v>份</v>
          </cell>
        </row>
        <row r="3155">
          <cell r="K3155">
            <v>40</v>
          </cell>
          <cell r="L3155">
            <v>40</v>
          </cell>
          <cell r="M3155">
            <v>40</v>
          </cell>
          <cell r="N3155" t="str">
            <v>A</v>
          </cell>
          <cell r="O3155">
            <v>0</v>
          </cell>
          <cell r="P3155" t="str">
            <v>份</v>
          </cell>
        </row>
        <row r="3156">
          <cell r="B3156" t="str">
            <v>TTJC0816</v>
          </cell>
          <cell r="C3156" t="str">
            <v>人类白细胞抗原分型</v>
          </cell>
          <cell r="D3156" t="str">
            <v>人类白细胞抗原分型</v>
          </cell>
          <cell r="E3156" t="str">
            <v>价格与诊疗目录名称完全一致</v>
          </cell>
          <cell r="F3156" t="str">
            <v>价格与诊疗目录单位一致</v>
          </cell>
        </row>
        <row r="3156">
          <cell r="I3156" t="str">
            <v>份</v>
          </cell>
          <cell r="J3156" t="str">
            <v>一次性血清板另收</v>
          </cell>
          <cell r="K3156">
            <v>50</v>
          </cell>
          <cell r="L3156">
            <v>50</v>
          </cell>
          <cell r="M3156">
            <v>50</v>
          </cell>
          <cell r="N3156" t="str">
            <v>A</v>
          </cell>
          <cell r="O3156">
            <v>0</v>
          </cell>
          <cell r="P3156" t="str">
            <v>份</v>
          </cell>
        </row>
        <row r="3157">
          <cell r="B3157" t="str">
            <v>TTJC0817</v>
          </cell>
          <cell r="C3157" t="str">
            <v>混合淋巴细胞培养</v>
          </cell>
          <cell r="D3157" t="str">
            <v>混合淋巴细胞培养</v>
          </cell>
          <cell r="E3157" t="str">
            <v>价格与诊疗目录名称完全一致</v>
          </cell>
          <cell r="F3157" t="str">
            <v>价格与诊疗目录单位一致</v>
          </cell>
        </row>
        <row r="3157">
          <cell r="I3157" t="str">
            <v>份</v>
          </cell>
          <cell r="J3157" t="str">
            <v>每人另收卫生材料费50元</v>
          </cell>
          <cell r="K3157">
            <v>250</v>
          </cell>
          <cell r="L3157">
            <v>250</v>
          </cell>
          <cell r="M3157">
            <v>250</v>
          </cell>
          <cell r="N3157" t="str">
            <v>A</v>
          </cell>
          <cell r="O3157">
            <v>0</v>
          </cell>
          <cell r="P3157" t="str">
            <v>份</v>
          </cell>
        </row>
        <row r="3158">
          <cell r="B3158" t="str">
            <v>TTJC0818</v>
          </cell>
          <cell r="C3158" t="str">
            <v>混合淋巴细胞培养（每人另收卫生材料费）</v>
          </cell>
          <cell r="D3158" t="str">
            <v>混合淋巴细胞培养</v>
          </cell>
          <cell r="E3158" t="str">
            <v>价格与诊疗目录名称不完全一致</v>
          </cell>
          <cell r="F3158" t="str">
            <v>价格与诊疗目录单位一致</v>
          </cell>
        </row>
        <row r="3158">
          <cell r="I3158" t="str">
            <v>份</v>
          </cell>
        </row>
        <row r="3158">
          <cell r="K3158">
            <v>50</v>
          </cell>
          <cell r="L3158">
            <v>50</v>
          </cell>
          <cell r="M3158">
            <v>50</v>
          </cell>
          <cell r="N3158" t="str">
            <v>A</v>
          </cell>
          <cell r="O3158">
            <v>0</v>
          </cell>
          <cell r="P3158" t="str">
            <v>份</v>
          </cell>
        </row>
        <row r="3159">
          <cell r="B3159" t="str">
            <v>TTJC0819</v>
          </cell>
          <cell r="C3159" t="str">
            <v>淋巴细胞白血病共同原细胞培养</v>
          </cell>
          <cell r="D3159" t="str">
            <v>淋巴细胞白血病共同原细胞培养</v>
          </cell>
          <cell r="E3159" t="str">
            <v>价格与诊疗目录名称完全一致</v>
          </cell>
          <cell r="F3159" t="str">
            <v>价格与诊疗目录单位一致</v>
          </cell>
        </row>
        <row r="3159">
          <cell r="I3159" t="str">
            <v>份</v>
          </cell>
        </row>
        <row r="3159">
          <cell r="K3159">
            <v>80</v>
          </cell>
          <cell r="L3159">
            <v>80</v>
          </cell>
          <cell r="M3159">
            <v>80</v>
          </cell>
          <cell r="N3159" t="str">
            <v>A</v>
          </cell>
          <cell r="O3159">
            <v>0</v>
          </cell>
          <cell r="P3159" t="str">
            <v>份</v>
          </cell>
        </row>
        <row r="3160">
          <cell r="B3160" t="str">
            <v>TTJC0820</v>
          </cell>
          <cell r="C3160" t="str">
            <v>染色体核型分析</v>
          </cell>
          <cell r="D3160" t="str">
            <v>染色体核型分析</v>
          </cell>
          <cell r="E3160" t="str">
            <v>价格与诊疗目录名称完全一致</v>
          </cell>
          <cell r="F3160" t="str">
            <v>价格与诊疗目录单位一致</v>
          </cell>
        </row>
        <row r="3160">
          <cell r="I3160" t="str">
            <v>份</v>
          </cell>
        </row>
        <row r="3160">
          <cell r="K3160">
            <v>120</v>
          </cell>
          <cell r="L3160">
            <v>120</v>
          </cell>
          <cell r="M3160">
            <v>120</v>
          </cell>
          <cell r="N3160" t="str">
            <v>A</v>
          </cell>
          <cell r="O3160">
            <v>0</v>
          </cell>
          <cell r="P3160" t="str">
            <v>份</v>
          </cell>
        </row>
        <row r="3161">
          <cell r="B3161" t="str">
            <v>TTJC0821</v>
          </cell>
          <cell r="C3161" t="str">
            <v>费城染色体分析_Ph'</v>
          </cell>
          <cell r="D3161" t="str">
            <v>费城染色体分析</v>
          </cell>
          <cell r="E3161" t="str">
            <v>价格与诊疗目录名称不完全一致</v>
          </cell>
          <cell r="F3161" t="str">
            <v>价格与诊疗目录单位一致</v>
          </cell>
        </row>
        <row r="3161">
          <cell r="I3161" t="str">
            <v>份</v>
          </cell>
        </row>
        <row r="3161">
          <cell r="K3161">
            <v>80</v>
          </cell>
          <cell r="L3161">
            <v>80</v>
          </cell>
          <cell r="M3161">
            <v>80</v>
          </cell>
          <cell r="N3161" t="str">
            <v>A</v>
          </cell>
          <cell r="O3161">
            <v>0</v>
          </cell>
          <cell r="P3161" t="str">
            <v>份</v>
          </cell>
        </row>
        <row r="3162">
          <cell r="B3162" t="str">
            <v>TTJC0822</v>
          </cell>
          <cell r="C3162" t="str">
            <v>狂犬疫苗抗体免疫测定_str-Ig</v>
          </cell>
          <cell r="D3162" t="str">
            <v>狂犬疫苗抗体免疫测定</v>
          </cell>
          <cell r="E3162" t="str">
            <v>价格与诊疗目录名称不完全一致</v>
          </cell>
          <cell r="F3162" t="str">
            <v>价格与诊疗目录单位一致</v>
          </cell>
        </row>
        <row r="3162">
          <cell r="I3162" t="str">
            <v>人次</v>
          </cell>
        </row>
        <row r="3162">
          <cell r="K3162">
            <v>40</v>
          </cell>
          <cell r="L3162">
            <v>40</v>
          </cell>
          <cell r="M3162">
            <v>40</v>
          </cell>
          <cell r="N3162" t="str">
            <v>A</v>
          </cell>
          <cell r="O3162">
            <v>0</v>
          </cell>
          <cell r="P3162" t="str">
            <v>人次</v>
          </cell>
        </row>
        <row r="3163">
          <cell r="B3163" t="str">
            <v>TTJC0824</v>
          </cell>
          <cell r="C3163" t="str">
            <v>妊娠相关蛋白-A_PAPP-A</v>
          </cell>
          <cell r="D3163" t="str">
            <v>妊娠相关蛋白-A_PAPP-A</v>
          </cell>
          <cell r="E3163" t="str">
            <v>价格与诊疗目录名称完全一致</v>
          </cell>
          <cell r="F3163" t="str">
            <v>价格与诊疗目录单位一致</v>
          </cell>
        </row>
        <row r="3163">
          <cell r="I3163" t="str">
            <v>份</v>
          </cell>
        </row>
        <row r="3163">
          <cell r="K3163">
            <v>30</v>
          </cell>
          <cell r="L3163">
            <v>30</v>
          </cell>
          <cell r="M3163">
            <v>30</v>
          </cell>
          <cell r="N3163" t="str">
            <v>A</v>
          </cell>
          <cell r="O3163">
            <v>0</v>
          </cell>
          <cell r="P3163" t="str">
            <v>份</v>
          </cell>
        </row>
        <row r="3164">
          <cell r="B3164" t="str">
            <v>TTJC0825</v>
          </cell>
          <cell r="C3164" t="str">
            <v>耐药免疫表型检测</v>
          </cell>
          <cell r="D3164" t="str">
            <v>耐药免疫表型检测</v>
          </cell>
          <cell r="E3164" t="str">
            <v>价格与诊疗目录名称完全一致</v>
          </cell>
          <cell r="F3164" t="str">
            <v>价格与诊疗目录单位一致</v>
          </cell>
        </row>
        <row r="3164">
          <cell r="I3164" t="str">
            <v>次</v>
          </cell>
        </row>
        <row r="3164">
          <cell r="K3164">
            <v>250</v>
          </cell>
          <cell r="L3164">
            <v>250</v>
          </cell>
          <cell r="M3164">
            <v>250</v>
          </cell>
          <cell r="N3164" t="str">
            <v>A</v>
          </cell>
          <cell r="O3164">
            <v>0</v>
          </cell>
          <cell r="P3164" t="str">
            <v>次</v>
          </cell>
        </row>
        <row r="3165">
          <cell r="B3165" t="str">
            <v>TTJC0826</v>
          </cell>
          <cell r="C3165" t="str">
            <v>费城染色体融合基因检测_Ph'genl</v>
          </cell>
          <cell r="D3165" t="str">
            <v>费城染色体融合基因检测</v>
          </cell>
          <cell r="E3165" t="str">
            <v>价格与诊疗目录名称不完全一致</v>
          </cell>
          <cell r="F3165" t="str">
            <v>价格与诊疗目录单位一致</v>
          </cell>
        </row>
        <row r="3165">
          <cell r="I3165" t="str">
            <v>次</v>
          </cell>
        </row>
        <row r="3165">
          <cell r="K3165">
            <v>350</v>
          </cell>
          <cell r="L3165">
            <v>350</v>
          </cell>
          <cell r="M3165">
            <v>350</v>
          </cell>
          <cell r="N3165" t="str">
            <v>A</v>
          </cell>
          <cell r="O3165">
            <v>0</v>
          </cell>
          <cell r="P3165" t="str">
            <v>次</v>
          </cell>
        </row>
        <row r="3166">
          <cell r="B3166" t="str">
            <v>TTJC0827</v>
          </cell>
          <cell r="C3166" t="str">
            <v>人类白细胞抗原-B27_HWAg-B27</v>
          </cell>
          <cell r="D3166" t="str">
            <v>人类白细胞抗原—B27</v>
          </cell>
          <cell r="E3166" t="str">
            <v>价格与诊疗目录名称不完全一致</v>
          </cell>
          <cell r="F3166" t="str">
            <v>价格与诊疗目录单位一致</v>
          </cell>
        </row>
        <row r="3166">
          <cell r="I3166" t="str">
            <v>份</v>
          </cell>
        </row>
        <row r="3166">
          <cell r="K3166">
            <v>80</v>
          </cell>
          <cell r="L3166">
            <v>80</v>
          </cell>
          <cell r="M3166">
            <v>80</v>
          </cell>
          <cell r="N3166" t="str">
            <v>A</v>
          </cell>
          <cell r="O3166">
            <v>0</v>
          </cell>
          <cell r="P3166" t="str">
            <v>份</v>
          </cell>
        </row>
        <row r="3167">
          <cell r="B3167" t="str">
            <v>TTJC0828</v>
          </cell>
          <cell r="C3167" t="str">
            <v>常用单一变应原</v>
          </cell>
          <cell r="D3167" t="str">
            <v>变应原检测---常用单一变应原</v>
          </cell>
          <cell r="E3167" t="str">
            <v>价格与诊疗目录名称不完全一致</v>
          </cell>
          <cell r="F3167" t="str">
            <v>价格与诊疗目录单位一致</v>
          </cell>
        </row>
        <row r="3167">
          <cell r="I3167" t="str">
            <v>人次</v>
          </cell>
        </row>
        <row r="3167">
          <cell r="K3167">
            <v>100</v>
          </cell>
          <cell r="L3167">
            <v>100</v>
          </cell>
          <cell r="M3167">
            <v>100</v>
          </cell>
          <cell r="N3167" t="str">
            <v>A</v>
          </cell>
          <cell r="O3167">
            <v>0</v>
          </cell>
          <cell r="P3167" t="str">
            <v>人次</v>
          </cell>
        </row>
        <row r="3168">
          <cell r="B3168" t="str">
            <v>TTJC0829</v>
          </cell>
          <cell r="C3168" t="str">
            <v>常用混合变应原</v>
          </cell>
          <cell r="D3168" t="str">
            <v>变应原检测---常用混合变应原</v>
          </cell>
          <cell r="E3168" t="str">
            <v>价格与诊疗目录名称不完全一致</v>
          </cell>
          <cell r="F3168" t="str">
            <v>价格与诊疗目录单位一致</v>
          </cell>
        </row>
        <row r="3168">
          <cell r="I3168" t="str">
            <v>人次</v>
          </cell>
        </row>
        <row r="3168">
          <cell r="K3168">
            <v>140</v>
          </cell>
          <cell r="L3168">
            <v>140</v>
          </cell>
          <cell r="M3168">
            <v>140</v>
          </cell>
          <cell r="N3168" t="str">
            <v>A</v>
          </cell>
          <cell r="O3168">
            <v>0</v>
          </cell>
          <cell r="P3168" t="str">
            <v>人次</v>
          </cell>
        </row>
        <row r="3169">
          <cell r="B3169" t="str">
            <v>TTJC0830</v>
          </cell>
          <cell r="C3169" t="str">
            <v>骨钙素_BCA</v>
          </cell>
          <cell r="D3169" t="str">
            <v>变应原检测---骨钙素</v>
          </cell>
          <cell r="E3169" t="str">
            <v>价格与诊疗目录名称不完全一致</v>
          </cell>
          <cell r="F3169" t="str">
            <v>价格与诊疗目录单位一致</v>
          </cell>
        </row>
        <row r="3169">
          <cell r="I3169" t="str">
            <v>人次</v>
          </cell>
        </row>
        <row r="3169">
          <cell r="K3169">
            <v>100</v>
          </cell>
          <cell r="L3169">
            <v>100</v>
          </cell>
          <cell r="M3169">
            <v>100</v>
          </cell>
          <cell r="N3169" t="str">
            <v>A</v>
          </cell>
          <cell r="O3169">
            <v>0</v>
          </cell>
          <cell r="P3169" t="str">
            <v>人次</v>
          </cell>
        </row>
        <row r="3170">
          <cell r="B3170" t="str">
            <v>TTJC0831</v>
          </cell>
          <cell r="C3170" t="str">
            <v>哮喘炎症</v>
          </cell>
          <cell r="D3170" t="str">
            <v>变应原检测---哮喘炎症</v>
          </cell>
          <cell r="E3170" t="str">
            <v>价格与诊疗目录名称不完全一致</v>
          </cell>
          <cell r="F3170" t="str">
            <v>价格与诊疗目录单位一致</v>
          </cell>
        </row>
        <row r="3170">
          <cell r="I3170" t="str">
            <v>人次</v>
          </cell>
        </row>
        <row r="3170">
          <cell r="K3170">
            <v>100</v>
          </cell>
          <cell r="L3170">
            <v>100</v>
          </cell>
          <cell r="M3170">
            <v>100</v>
          </cell>
          <cell r="N3170" t="str">
            <v>A</v>
          </cell>
          <cell r="O3170">
            <v>0</v>
          </cell>
          <cell r="P3170" t="str">
            <v>人次</v>
          </cell>
        </row>
        <row r="3171">
          <cell r="B3171" t="str">
            <v>TTJC0832</v>
          </cell>
          <cell r="C3171" t="str">
            <v>抗Jcl-70_Ajcl-70</v>
          </cell>
          <cell r="D3171" t="str">
            <v>抗Jcl—70</v>
          </cell>
          <cell r="E3171" t="str">
            <v>价格与诊疗目录名称不完全一致</v>
          </cell>
          <cell r="F3171" t="str">
            <v>价格与诊疗目录单位一致</v>
          </cell>
        </row>
        <row r="3171">
          <cell r="I3171" t="str">
            <v>人次</v>
          </cell>
        </row>
        <row r="3171">
          <cell r="K3171">
            <v>10</v>
          </cell>
          <cell r="L3171">
            <v>10</v>
          </cell>
          <cell r="M3171">
            <v>10</v>
          </cell>
          <cell r="N3171" t="str">
            <v>A</v>
          </cell>
          <cell r="O3171">
            <v>0</v>
          </cell>
          <cell r="P3171" t="str">
            <v>人次</v>
          </cell>
        </row>
        <row r="3172">
          <cell r="B3172" t="str">
            <v>TTJC0833</v>
          </cell>
          <cell r="C3172" t="str">
            <v>抗Jo-1_Ajo-1</v>
          </cell>
          <cell r="D3172" t="str">
            <v>抗Jo—1</v>
          </cell>
          <cell r="E3172" t="str">
            <v>价格与诊疗目录名称不完全一致</v>
          </cell>
          <cell r="F3172" t="str">
            <v>价格与诊疗目录单位一致</v>
          </cell>
        </row>
        <row r="3172">
          <cell r="I3172" t="str">
            <v>人次</v>
          </cell>
        </row>
        <row r="3172">
          <cell r="K3172">
            <v>10</v>
          </cell>
          <cell r="L3172">
            <v>10</v>
          </cell>
          <cell r="M3172">
            <v>10</v>
          </cell>
          <cell r="N3172" t="str">
            <v>A</v>
          </cell>
          <cell r="O3172">
            <v>0</v>
          </cell>
          <cell r="P3172" t="str">
            <v>人次</v>
          </cell>
        </row>
        <row r="3173">
          <cell r="B3173" t="str">
            <v>TTJC0834</v>
          </cell>
          <cell r="C3173" t="str">
            <v>抗DM53抗体</v>
          </cell>
          <cell r="D3173" t="str">
            <v>抗DM53抗体</v>
          </cell>
          <cell r="E3173" t="str">
            <v>价格与诊疗目录名称完全一致</v>
          </cell>
          <cell r="F3173" t="str">
            <v>价格与诊疗目录单位一致</v>
          </cell>
        </row>
        <row r="3173">
          <cell r="I3173" t="str">
            <v>份</v>
          </cell>
        </row>
        <row r="3173">
          <cell r="K3173">
            <v>25</v>
          </cell>
          <cell r="L3173">
            <v>25</v>
          </cell>
          <cell r="M3173">
            <v>25</v>
          </cell>
          <cell r="N3173" t="str">
            <v>A</v>
          </cell>
          <cell r="O3173">
            <v>0</v>
          </cell>
          <cell r="P3173" t="str">
            <v>份</v>
          </cell>
        </row>
        <row r="3174">
          <cell r="B3174" t="str">
            <v>TTJC0835</v>
          </cell>
          <cell r="C3174" t="str">
            <v>抗D'M抗体</v>
          </cell>
          <cell r="D3174" t="str">
            <v>抗D'M抗体</v>
          </cell>
          <cell r="E3174" t="str">
            <v>价格与诊疗目录名称完全一致</v>
          </cell>
          <cell r="F3174" t="str">
            <v>价格与诊疗目录单位一致</v>
          </cell>
        </row>
        <row r="3174">
          <cell r="I3174" t="str">
            <v>份</v>
          </cell>
        </row>
        <row r="3174">
          <cell r="K3174">
            <v>25</v>
          </cell>
          <cell r="L3174">
            <v>25</v>
          </cell>
          <cell r="M3174">
            <v>25</v>
          </cell>
          <cell r="N3174" t="str">
            <v>A</v>
          </cell>
          <cell r="O3174">
            <v>0</v>
          </cell>
          <cell r="P3174" t="str">
            <v>份</v>
          </cell>
        </row>
        <row r="3175">
          <cell r="B3175" t="str">
            <v>TTJC0836</v>
          </cell>
          <cell r="C3175" t="str">
            <v>前列腺抗原_PSA</v>
          </cell>
          <cell r="D3175" t="str">
            <v>前列腺抗原</v>
          </cell>
          <cell r="E3175" t="str">
            <v>价格与诊疗目录名称不完全一致</v>
          </cell>
          <cell r="F3175" t="str">
            <v>价格与诊疗目录单位一致</v>
          </cell>
        </row>
        <row r="3175">
          <cell r="I3175" t="str">
            <v>份</v>
          </cell>
        </row>
        <row r="3175">
          <cell r="K3175">
            <v>30</v>
          </cell>
          <cell r="L3175">
            <v>30</v>
          </cell>
          <cell r="M3175">
            <v>30</v>
          </cell>
          <cell r="N3175" t="str">
            <v>A</v>
          </cell>
          <cell r="O3175">
            <v>0</v>
          </cell>
          <cell r="P3175" t="str">
            <v>份</v>
          </cell>
        </row>
        <row r="3176">
          <cell r="B3176" t="str">
            <v>TTJC0837</v>
          </cell>
          <cell r="C3176" t="str">
            <v>大麻定性(尿)</v>
          </cell>
          <cell r="D3176" t="str">
            <v>大麻定性(尿)</v>
          </cell>
          <cell r="E3176" t="str">
            <v>价格与诊疗目录名称完全一致</v>
          </cell>
          <cell r="F3176" t="str">
            <v>价格与诊疗目录单位一致</v>
          </cell>
        </row>
        <row r="3176">
          <cell r="I3176" t="str">
            <v>份</v>
          </cell>
        </row>
        <row r="3176">
          <cell r="K3176">
            <v>25</v>
          </cell>
          <cell r="L3176">
            <v>25</v>
          </cell>
          <cell r="M3176">
            <v>25</v>
          </cell>
          <cell r="N3176" t="str">
            <v>A</v>
          </cell>
          <cell r="O3176">
            <v>0</v>
          </cell>
          <cell r="P3176" t="str">
            <v>份</v>
          </cell>
        </row>
        <row r="3177">
          <cell r="B3177" t="str">
            <v>TTJC0838</v>
          </cell>
          <cell r="C3177" t="str">
            <v>杜冷丁定性(尿)</v>
          </cell>
          <cell r="D3177" t="str">
            <v>杜冷丁定性(尿)</v>
          </cell>
          <cell r="E3177" t="str">
            <v>价格与诊疗目录名称完全一致</v>
          </cell>
          <cell r="F3177" t="str">
            <v>价格与诊疗目录单位一致</v>
          </cell>
        </row>
        <row r="3177">
          <cell r="I3177" t="str">
            <v>份</v>
          </cell>
        </row>
        <row r="3177">
          <cell r="K3177">
            <v>25</v>
          </cell>
          <cell r="L3177">
            <v>25</v>
          </cell>
          <cell r="M3177">
            <v>25</v>
          </cell>
          <cell r="N3177" t="str">
            <v>A</v>
          </cell>
          <cell r="O3177">
            <v>0</v>
          </cell>
          <cell r="P3177" t="str">
            <v>份</v>
          </cell>
        </row>
        <row r="3178">
          <cell r="B3178" t="str">
            <v>TTJC0839</v>
          </cell>
          <cell r="C3178" t="str">
            <v>吗啡定性(尿)</v>
          </cell>
          <cell r="D3178" t="str">
            <v>吗啡定性(尿)</v>
          </cell>
          <cell r="E3178" t="str">
            <v>价格与诊疗目录名称完全一致</v>
          </cell>
          <cell r="F3178" t="str">
            <v>价格与诊疗目录单位一致</v>
          </cell>
        </row>
        <row r="3178">
          <cell r="I3178" t="str">
            <v>份</v>
          </cell>
        </row>
        <row r="3178">
          <cell r="K3178">
            <v>25</v>
          </cell>
          <cell r="L3178">
            <v>25</v>
          </cell>
          <cell r="M3178">
            <v>25</v>
          </cell>
          <cell r="N3178" t="str">
            <v>A</v>
          </cell>
          <cell r="O3178">
            <v>0</v>
          </cell>
          <cell r="P3178" t="str">
            <v>份</v>
          </cell>
        </row>
        <row r="3179">
          <cell r="B3179" t="str">
            <v>TTJC0840</v>
          </cell>
          <cell r="C3179" t="str">
            <v>循环免疫复合物_CIC</v>
          </cell>
          <cell r="D3179" t="str">
            <v>循环免疫复合物</v>
          </cell>
          <cell r="E3179" t="str">
            <v>价格与诊疗目录名称不完全一致</v>
          </cell>
          <cell r="F3179" t="str">
            <v>价格与诊疗目录单位一致</v>
          </cell>
        </row>
        <row r="3179">
          <cell r="I3179" t="str">
            <v>份</v>
          </cell>
        </row>
        <row r="3179">
          <cell r="K3179">
            <v>10</v>
          </cell>
          <cell r="L3179">
            <v>10</v>
          </cell>
          <cell r="M3179">
            <v>10</v>
          </cell>
          <cell r="N3179" t="str">
            <v>A</v>
          </cell>
          <cell r="O3179">
            <v>0</v>
          </cell>
          <cell r="P3179" t="str">
            <v>份</v>
          </cell>
        </row>
        <row r="3180">
          <cell r="B3180" t="str">
            <v>TTJC0841</v>
          </cell>
          <cell r="C3180" t="str">
            <v>C反应蛋白_CRP</v>
          </cell>
          <cell r="D3180" t="str">
            <v>C反应蛋白_CRP</v>
          </cell>
          <cell r="E3180" t="str">
            <v>价格与诊疗目录名称完全一致</v>
          </cell>
          <cell r="F3180" t="str">
            <v>价格与诊疗目录单位一致</v>
          </cell>
        </row>
        <row r="3180">
          <cell r="I3180" t="str">
            <v>份</v>
          </cell>
        </row>
        <row r="3180">
          <cell r="K3180">
            <v>10</v>
          </cell>
          <cell r="L3180">
            <v>10</v>
          </cell>
          <cell r="M3180">
            <v>10</v>
          </cell>
          <cell r="N3180" t="str">
            <v>A</v>
          </cell>
          <cell r="O3180">
            <v>0</v>
          </cell>
          <cell r="P3180" t="str">
            <v>份</v>
          </cell>
        </row>
        <row r="3181">
          <cell r="B3181" t="str">
            <v>TTJC0842</v>
          </cell>
          <cell r="C3181" t="str">
            <v>13C尿素呼气检查幽门螺旋杆菌检验</v>
          </cell>
          <cell r="D3181" t="str">
            <v>13C尿素呼气检查幽门螺旋杆菌检验</v>
          </cell>
          <cell r="E3181" t="str">
            <v>价格与诊疗目录名称完全一致</v>
          </cell>
          <cell r="F3181" t="str">
            <v>价格与诊疗目录单位一致</v>
          </cell>
        </row>
        <row r="3181">
          <cell r="I3181" t="str">
            <v>份</v>
          </cell>
        </row>
        <row r="3181">
          <cell r="K3181">
            <v>260</v>
          </cell>
          <cell r="L3181">
            <v>260</v>
          </cell>
          <cell r="M3181">
            <v>260</v>
          </cell>
          <cell r="N3181" t="str">
            <v>A</v>
          </cell>
          <cell r="O3181">
            <v>0</v>
          </cell>
          <cell r="P3181" t="str">
            <v>份</v>
          </cell>
        </row>
        <row r="3182">
          <cell r="B3182" t="str">
            <v>TTJC0843</v>
          </cell>
          <cell r="C3182" t="str">
            <v>中性粒细胞集落刺激因子_G-CSF</v>
          </cell>
          <cell r="D3182" t="str">
            <v>中性粒细胞集落刺激因子</v>
          </cell>
          <cell r="E3182" t="str">
            <v>价格与诊疗目录名称不完全一致</v>
          </cell>
          <cell r="F3182" t="str">
            <v>价格与诊疗目录单位一致</v>
          </cell>
        </row>
        <row r="3182">
          <cell r="I3182" t="str">
            <v>份</v>
          </cell>
        </row>
        <row r="3182">
          <cell r="K3182">
            <v>30</v>
          </cell>
          <cell r="L3182">
            <v>30</v>
          </cell>
          <cell r="M3182">
            <v>30</v>
          </cell>
          <cell r="N3182" t="str">
            <v>A</v>
          </cell>
          <cell r="O3182">
            <v>0</v>
          </cell>
          <cell r="P3182" t="str">
            <v>份</v>
          </cell>
        </row>
        <row r="3183">
          <cell r="B3183" t="str">
            <v>TTJC0844</v>
          </cell>
          <cell r="C3183" t="str">
            <v>猪中尾蚴抗体</v>
          </cell>
          <cell r="D3183" t="str">
            <v>猪中尾蚴抗体</v>
          </cell>
          <cell r="E3183" t="str">
            <v>价格与诊疗目录名称完全一致</v>
          </cell>
          <cell r="F3183" t="str">
            <v>价格与诊疗目录单位一致</v>
          </cell>
        </row>
        <row r="3183">
          <cell r="I3183" t="str">
            <v>份</v>
          </cell>
        </row>
        <row r="3183">
          <cell r="K3183">
            <v>40</v>
          </cell>
          <cell r="L3183">
            <v>40</v>
          </cell>
          <cell r="M3183">
            <v>40</v>
          </cell>
          <cell r="N3183" t="str">
            <v>A</v>
          </cell>
          <cell r="O3183">
            <v>0</v>
          </cell>
          <cell r="P3183" t="str">
            <v>份</v>
          </cell>
        </row>
        <row r="3184">
          <cell r="B3184" t="str">
            <v>TTJC0845</v>
          </cell>
          <cell r="C3184" t="str">
            <v>抗横放肌抗体_ASA</v>
          </cell>
          <cell r="D3184" t="str">
            <v>抗横放肌抗体</v>
          </cell>
          <cell r="E3184" t="str">
            <v>价格与诊疗目录名称不完全一致</v>
          </cell>
          <cell r="F3184" t="str">
            <v>价格与诊疗目录单位一致</v>
          </cell>
        </row>
        <row r="3184">
          <cell r="I3184" t="str">
            <v>份</v>
          </cell>
        </row>
        <row r="3184">
          <cell r="K3184">
            <v>40</v>
          </cell>
          <cell r="L3184">
            <v>40</v>
          </cell>
          <cell r="M3184">
            <v>40</v>
          </cell>
          <cell r="N3184" t="str">
            <v>A</v>
          </cell>
          <cell r="O3184">
            <v>0</v>
          </cell>
          <cell r="P3184" t="str">
            <v>份</v>
          </cell>
        </row>
        <row r="3185">
          <cell r="B3185" t="str">
            <v>TTJC0846</v>
          </cell>
          <cell r="C3185" t="str">
            <v>抗肾上腺抗体_AAA</v>
          </cell>
          <cell r="D3185" t="str">
            <v>抗肾上腺抗体</v>
          </cell>
          <cell r="E3185" t="str">
            <v>价格与诊疗目录名称不完全一致</v>
          </cell>
          <cell r="F3185" t="str">
            <v>价格与诊疗目录单位一致</v>
          </cell>
        </row>
        <row r="3185">
          <cell r="I3185" t="str">
            <v>份</v>
          </cell>
        </row>
        <row r="3185">
          <cell r="K3185">
            <v>40</v>
          </cell>
          <cell r="L3185">
            <v>40</v>
          </cell>
          <cell r="M3185">
            <v>40</v>
          </cell>
          <cell r="N3185" t="str">
            <v>A</v>
          </cell>
          <cell r="O3185">
            <v>0</v>
          </cell>
          <cell r="P3185" t="str">
            <v>份</v>
          </cell>
        </row>
        <row r="3186">
          <cell r="B3186" t="str">
            <v>TTJC0847</v>
          </cell>
          <cell r="C3186" t="str">
            <v>抗胰岛细胞抗体_ICA</v>
          </cell>
          <cell r="D3186" t="str">
            <v>抗胰岛细胞抗体</v>
          </cell>
          <cell r="E3186" t="str">
            <v>价格与诊疗目录名称不完全一致</v>
          </cell>
          <cell r="F3186" t="str">
            <v>价格与诊疗目录单位一致</v>
          </cell>
        </row>
        <row r="3186">
          <cell r="I3186" t="str">
            <v>份</v>
          </cell>
        </row>
        <row r="3186">
          <cell r="K3186">
            <v>40</v>
          </cell>
          <cell r="L3186">
            <v>40</v>
          </cell>
          <cell r="M3186">
            <v>40</v>
          </cell>
          <cell r="N3186" t="str">
            <v>A</v>
          </cell>
          <cell r="O3186">
            <v>0</v>
          </cell>
          <cell r="P3186" t="str">
            <v>份</v>
          </cell>
        </row>
        <row r="3187">
          <cell r="B3187" t="str">
            <v>TTJC0848</v>
          </cell>
          <cell r="C3187" t="str">
            <v>抗核糖体抗体_DNP</v>
          </cell>
          <cell r="D3187" t="str">
            <v>抗核糖体抗体</v>
          </cell>
          <cell r="E3187" t="str">
            <v>价格与诊疗目录名称不完全一致</v>
          </cell>
          <cell r="F3187" t="str">
            <v>价格与诊疗目录单位一致</v>
          </cell>
        </row>
        <row r="3187">
          <cell r="I3187" t="str">
            <v>份</v>
          </cell>
        </row>
        <row r="3187">
          <cell r="K3187">
            <v>20</v>
          </cell>
          <cell r="L3187">
            <v>20</v>
          </cell>
          <cell r="M3187">
            <v>20</v>
          </cell>
          <cell r="N3187" t="str">
            <v>A</v>
          </cell>
          <cell r="O3187">
            <v>0</v>
          </cell>
          <cell r="P3187" t="str">
            <v>份</v>
          </cell>
        </row>
        <row r="3188">
          <cell r="B3188" t="str">
            <v>TTJC0849</v>
          </cell>
          <cell r="C3188" t="str">
            <v>抗中性粒细胞胞浆抗体_ANCA</v>
          </cell>
          <cell r="D3188" t="str">
            <v>抗中性粒细胞胞浆抗体</v>
          </cell>
          <cell r="E3188" t="str">
            <v>价格与诊疗目录名称不完全一致</v>
          </cell>
          <cell r="F3188" t="str">
            <v>价格与诊疗目录单位一致</v>
          </cell>
        </row>
        <row r="3188">
          <cell r="I3188" t="str">
            <v>份</v>
          </cell>
        </row>
        <row r="3188">
          <cell r="K3188">
            <v>40</v>
          </cell>
          <cell r="L3188">
            <v>40</v>
          </cell>
          <cell r="M3188">
            <v>40</v>
          </cell>
          <cell r="N3188" t="str">
            <v>A</v>
          </cell>
          <cell r="O3188">
            <v>0</v>
          </cell>
          <cell r="P3188" t="str">
            <v>份</v>
          </cell>
        </row>
        <row r="3189">
          <cell r="B3189" t="str">
            <v>TTJC0850</v>
          </cell>
          <cell r="C3189" t="str">
            <v>白细胞介素Ⅱ膜受体_CD25</v>
          </cell>
          <cell r="D3189" t="str">
            <v>白细胞介素 Ⅱ膜受体（CD25）</v>
          </cell>
          <cell r="E3189" t="str">
            <v>价格与诊疗目录名称不完全一致</v>
          </cell>
          <cell r="F3189" t="str">
            <v>价格与诊疗目录单位一致</v>
          </cell>
        </row>
        <row r="3189">
          <cell r="I3189" t="str">
            <v>份</v>
          </cell>
        </row>
        <row r="3189">
          <cell r="K3189">
            <v>20</v>
          </cell>
          <cell r="L3189">
            <v>20</v>
          </cell>
          <cell r="M3189">
            <v>20</v>
          </cell>
          <cell r="N3189" t="str">
            <v>A</v>
          </cell>
        </row>
        <row r="3189">
          <cell r="P3189" t="str">
            <v>份</v>
          </cell>
        </row>
        <row r="3190">
          <cell r="B3190" t="str">
            <v>TTJC0851</v>
          </cell>
          <cell r="C3190" t="str">
            <v>白细胞介素Ⅱ膜受体_MIL-2R</v>
          </cell>
          <cell r="D3190" t="str">
            <v>白细胞介素 Ⅱ膜受体（MIL—2R）</v>
          </cell>
          <cell r="E3190" t="str">
            <v>价格与诊疗目录名称不完全一致</v>
          </cell>
          <cell r="F3190" t="str">
            <v>价格与诊疗目录单位一致</v>
          </cell>
        </row>
        <row r="3190">
          <cell r="I3190" t="str">
            <v>份</v>
          </cell>
        </row>
        <row r="3190">
          <cell r="K3190">
            <v>20</v>
          </cell>
          <cell r="L3190">
            <v>20</v>
          </cell>
          <cell r="M3190">
            <v>20</v>
          </cell>
          <cell r="N3190" t="str">
            <v>A</v>
          </cell>
        </row>
        <row r="3190">
          <cell r="P3190" t="str">
            <v>份</v>
          </cell>
        </row>
        <row r="3191">
          <cell r="B3191" t="str">
            <v>TTJC0852</v>
          </cell>
          <cell r="C3191" t="str">
            <v>白细胞介素Ⅰ_IL-1</v>
          </cell>
          <cell r="D3191" t="str">
            <v>白细胞介素 Ⅰ</v>
          </cell>
          <cell r="E3191" t="str">
            <v>价格与诊疗目录名称不完全一致</v>
          </cell>
          <cell r="F3191" t="str">
            <v>价格与诊疗目录单位一致</v>
          </cell>
        </row>
        <row r="3191">
          <cell r="I3191" t="str">
            <v>份</v>
          </cell>
        </row>
        <row r="3191">
          <cell r="K3191">
            <v>60</v>
          </cell>
          <cell r="L3191">
            <v>60</v>
          </cell>
          <cell r="M3191">
            <v>60</v>
          </cell>
          <cell r="N3191" t="str">
            <v>A</v>
          </cell>
        </row>
        <row r="3191">
          <cell r="P3191" t="str">
            <v>份</v>
          </cell>
        </row>
        <row r="3192">
          <cell r="B3192" t="str">
            <v>TTJC0853</v>
          </cell>
          <cell r="C3192" t="str">
            <v>可溶性白细胞介素Ⅱ受体_SIL-2R</v>
          </cell>
          <cell r="D3192" t="str">
            <v>可溶性白细胞介素Ⅱ受体</v>
          </cell>
          <cell r="E3192" t="str">
            <v>价格与诊疗目录名称不完全一致</v>
          </cell>
          <cell r="F3192" t="str">
            <v>价格与诊疗目录单位一致</v>
          </cell>
        </row>
        <row r="3192">
          <cell r="I3192" t="str">
            <v>份</v>
          </cell>
        </row>
        <row r="3192">
          <cell r="K3192">
            <v>40</v>
          </cell>
          <cell r="L3192">
            <v>40</v>
          </cell>
          <cell r="M3192">
            <v>40</v>
          </cell>
          <cell r="N3192" t="str">
            <v>A</v>
          </cell>
          <cell r="O3192">
            <v>0</v>
          </cell>
          <cell r="P3192" t="str">
            <v>份</v>
          </cell>
        </row>
        <row r="3193">
          <cell r="B3193" t="str">
            <v>TTJC0854</v>
          </cell>
          <cell r="C3193" t="str">
            <v>白细胞介素6_IL-6</v>
          </cell>
          <cell r="D3193" t="str">
            <v>白细胞介素6</v>
          </cell>
          <cell r="E3193" t="str">
            <v>价格与诊疗目录名称不完全一致</v>
          </cell>
          <cell r="F3193" t="str">
            <v>价格与诊疗目录单位一致</v>
          </cell>
        </row>
        <row r="3193">
          <cell r="I3193" t="str">
            <v>份</v>
          </cell>
        </row>
        <row r="3193">
          <cell r="K3193">
            <v>40</v>
          </cell>
          <cell r="L3193">
            <v>40</v>
          </cell>
          <cell r="M3193">
            <v>40</v>
          </cell>
          <cell r="N3193" t="str">
            <v>A</v>
          </cell>
          <cell r="O3193">
            <v>0</v>
          </cell>
          <cell r="P3193" t="str">
            <v>份</v>
          </cell>
        </row>
        <row r="3194">
          <cell r="B3194" t="str">
            <v>TTJC0855</v>
          </cell>
          <cell r="C3194" t="str">
            <v>白细胞介素8_IL-8</v>
          </cell>
          <cell r="D3194" t="str">
            <v>白细胞介素8</v>
          </cell>
          <cell r="E3194" t="str">
            <v>价格与诊疗目录名称不完全一致</v>
          </cell>
          <cell r="F3194" t="str">
            <v>价格与诊疗目录单位一致</v>
          </cell>
        </row>
        <row r="3194">
          <cell r="I3194" t="str">
            <v>份</v>
          </cell>
        </row>
        <row r="3194">
          <cell r="K3194">
            <v>60</v>
          </cell>
          <cell r="L3194">
            <v>60</v>
          </cell>
          <cell r="M3194">
            <v>60</v>
          </cell>
          <cell r="N3194" t="str">
            <v>A</v>
          </cell>
          <cell r="O3194">
            <v>0</v>
          </cell>
          <cell r="P3194" t="str">
            <v>份</v>
          </cell>
        </row>
        <row r="3195">
          <cell r="B3195" t="str">
            <v>TTJC0856</v>
          </cell>
          <cell r="C3195" t="str">
            <v>肿瘤坏死因子_TNFa</v>
          </cell>
          <cell r="D3195" t="str">
            <v>肿瘤坏死因子 </v>
          </cell>
          <cell r="E3195" t="str">
            <v>价格与诊疗目录名称不完全一致</v>
          </cell>
          <cell r="F3195" t="str">
            <v>价格与诊疗目录单位一致</v>
          </cell>
        </row>
        <row r="3195">
          <cell r="I3195" t="str">
            <v>份</v>
          </cell>
        </row>
        <row r="3195">
          <cell r="K3195">
            <v>40</v>
          </cell>
          <cell r="L3195">
            <v>40</v>
          </cell>
          <cell r="M3195">
            <v>40</v>
          </cell>
          <cell r="N3195" t="str">
            <v>A</v>
          </cell>
        </row>
        <row r="3195">
          <cell r="P3195" t="str">
            <v>份</v>
          </cell>
        </row>
        <row r="3196">
          <cell r="B3196" t="str">
            <v>TTJC0857</v>
          </cell>
          <cell r="C3196" t="str">
            <v>抗-2干扰素抗体测定</v>
          </cell>
          <cell r="D3196" t="str">
            <v>抗—γ干扰素抗体测定</v>
          </cell>
          <cell r="E3196" t="str">
            <v>价格与诊疗目录名称不完全一致</v>
          </cell>
          <cell r="F3196" t="str">
            <v>价格与诊疗目录单位一致</v>
          </cell>
        </row>
        <row r="3196">
          <cell r="I3196" t="str">
            <v>份</v>
          </cell>
        </row>
        <row r="3196">
          <cell r="K3196">
            <v>50</v>
          </cell>
          <cell r="L3196">
            <v>50</v>
          </cell>
          <cell r="M3196">
            <v>50</v>
          </cell>
          <cell r="N3196" t="str">
            <v>A</v>
          </cell>
          <cell r="O3196">
            <v>0</v>
          </cell>
          <cell r="P3196" t="str">
            <v>份</v>
          </cell>
        </row>
        <row r="3197">
          <cell r="B3197" t="str">
            <v>TTJC0858</v>
          </cell>
          <cell r="C3197" t="str">
            <v>铁蛋白_SF</v>
          </cell>
          <cell r="D3197" t="str">
            <v>铁蛋白_SF</v>
          </cell>
          <cell r="E3197" t="str">
            <v>价格与诊疗目录名称完全一致</v>
          </cell>
          <cell r="F3197" t="str">
            <v>价格与诊疗目录单位一致</v>
          </cell>
        </row>
        <row r="3197">
          <cell r="I3197" t="str">
            <v>份</v>
          </cell>
        </row>
        <row r="3197">
          <cell r="K3197">
            <v>40</v>
          </cell>
          <cell r="L3197">
            <v>40</v>
          </cell>
          <cell r="M3197">
            <v>40</v>
          </cell>
          <cell r="N3197" t="str">
            <v>A</v>
          </cell>
          <cell r="O3197">
            <v>0</v>
          </cell>
          <cell r="P3197" t="str">
            <v>份</v>
          </cell>
        </row>
        <row r="3198">
          <cell r="B3198" t="str">
            <v>TTJC0859</v>
          </cell>
          <cell r="C3198" t="str">
            <v>内皮素_ET</v>
          </cell>
          <cell r="D3198" t="str">
            <v>内皮素</v>
          </cell>
          <cell r="E3198" t="str">
            <v>价格与诊疗目录名称不完全一致</v>
          </cell>
          <cell r="F3198" t="str">
            <v>价格与诊疗目录单位一致</v>
          </cell>
        </row>
        <row r="3198">
          <cell r="I3198" t="str">
            <v>份</v>
          </cell>
        </row>
        <row r="3198">
          <cell r="K3198">
            <v>35</v>
          </cell>
          <cell r="L3198">
            <v>35</v>
          </cell>
          <cell r="M3198">
            <v>35</v>
          </cell>
          <cell r="N3198" t="str">
            <v>A</v>
          </cell>
          <cell r="O3198">
            <v>0</v>
          </cell>
          <cell r="P3198" t="str">
            <v>份</v>
          </cell>
        </row>
        <row r="3199">
          <cell r="B3199" t="str">
            <v>TTJC0860</v>
          </cell>
          <cell r="C3199" t="str">
            <v>胰高血糖素_GR</v>
          </cell>
          <cell r="D3199" t="str">
            <v>胰高血糖素（免疫）</v>
          </cell>
          <cell r="E3199" t="str">
            <v>价格与诊疗目录名称不完全一致</v>
          </cell>
          <cell r="F3199" t="str">
            <v>价格与诊疗目录单位一致</v>
          </cell>
        </row>
        <row r="3199">
          <cell r="I3199" t="str">
            <v>份</v>
          </cell>
        </row>
        <row r="3199">
          <cell r="K3199">
            <v>73</v>
          </cell>
          <cell r="L3199">
            <v>73</v>
          </cell>
          <cell r="M3199">
            <v>73</v>
          </cell>
          <cell r="N3199" t="str">
            <v>A</v>
          </cell>
          <cell r="O3199">
            <v>0</v>
          </cell>
          <cell r="P3199" t="str">
            <v>份</v>
          </cell>
        </row>
        <row r="3200">
          <cell r="B3200" t="str">
            <v>TTJC0861</v>
          </cell>
          <cell r="C3200" t="str">
            <v>生长激素_GH</v>
          </cell>
          <cell r="D3200" t="str">
            <v>生长激素（免疫）</v>
          </cell>
          <cell r="E3200" t="str">
            <v>价格与诊疗目录名称不完全一致</v>
          </cell>
          <cell r="F3200" t="str">
            <v>价格与诊疗目录单位一致</v>
          </cell>
        </row>
        <row r="3200">
          <cell r="I3200" t="str">
            <v>份</v>
          </cell>
        </row>
        <row r="3200">
          <cell r="K3200">
            <v>24</v>
          </cell>
          <cell r="L3200">
            <v>24</v>
          </cell>
          <cell r="M3200">
            <v>24</v>
          </cell>
          <cell r="N3200" t="str">
            <v>A</v>
          </cell>
          <cell r="O3200">
            <v>0</v>
          </cell>
          <cell r="P3200" t="str">
            <v>份</v>
          </cell>
        </row>
        <row r="3201">
          <cell r="B3201" t="str">
            <v>TTJC0862</v>
          </cell>
          <cell r="C3201" t="str">
            <v>免疫球蛋白G（单扩）_IgG</v>
          </cell>
          <cell r="D3201" t="str">
            <v>免疫球蛋白G（单扩）_IgG</v>
          </cell>
          <cell r="E3201" t="str">
            <v>价格与诊疗目录名称完全一致</v>
          </cell>
          <cell r="F3201" t="str">
            <v>价格与诊疗目录单位一致</v>
          </cell>
        </row>
        <row r="3201">
          <cell r="I3201" t="str">
            <v>项</v>
          </cell>
        </row>
        <row r="3201">
          <cell r="K3201">
            <v>3</v>
          </cell>
          <cell r="L3201">
            <v>3</v>
          </cell>
          <cell r="M3201">
            <v>3</v>
          </cell>
          <cell r="N3201" t="str">
            <v>A</v>
          </cell>
          <cell r="O3201">
            <v>0</v>
          </cell>
          <cell r="P3201" t="str">
            <v>项</v>
          </cell>
        </row>
        <row r="3202">
          <cell r="B3202" t="str">
            <v>TTJC0863</v>
          </cell>
          <cell r="C3202" t="str">
            <v>免疫球蛋白G</v>
          </cell>
          <cell r="D3202" t="str">
            <v>免疫球蛋白G</v>
          </cell>
          <cell r="E3202" t="str">
            <v>价格与诊疗目录名称完全一致</v>
          </cell>
          <cell r="F3202" t="str">
            <v>价格与诊疗目录单位一致</v>
          </cell>
        </row>
        <row r="3202">
          <cell r="I3202" t="str">
            <v>项</v>
          </cell>
        </row>
        <row r="3202">
          <cell r="K3202">
            <v>30</v>
          </cell>
          <cell r="L3202">
            <v>30</v>
          </cell>
          <cell r="M3202">
            <v>30</v>
          </cell>
          <cell r="N3202" t="str">
            <v>A</v>
          </cell>
          <cell r="O3202">
            <v>0</v>
          </cell>
          <cell r="P3202" t="str">
            <v>项</v>
          </cell>
        </row>
        <row r="3203">
          <cell r="B3203" t="str">
            <v>TTJC0864</v>
          </cell>
          <cell r="C3203" t="str">
            <v>免疫球蛋白A（单扩）_IgA</v>
          </cell>
          <cell r="D3203" t="str">
            <v>免疫球蛋白A（单扩）_IgA</v>
          </cell>
          <cell r="E3203" t="str">
            <v>价格与诊疗目录名称完全一致</v>
          </cell>
          <cell r="F3203" t="str">
            <v>价格与诊疗目录单位一致</v>
          </cell>
        </row>
        <row r="3203">
          <cell r="I3203" t="str">
            <v>项</v>
          </cell>
        </row>
        <row r="3203">
          <cell r="K3203">
            <v>3</v>
          </cell>
          <cell r="L3203">
            <v>3</v>
          </cell>
          <cell r="M3203">
            <v>3</v>
          </cell>
          <cell r="N3203" t="str">
            <v>A</v>
          </cell>
          <cell r="O3203">
            <v>0</v>
          </cell>
          <cell r="P3203" t="str">
            <v>项</v>
          </cell>
        </row>
        <row r="3204">
          <cell r="B3204" t="str">
            <v>TTJC0865</v>
          </cell>
          <cell r="C3204" t="str">
            <v>免疫球蛋白A</v>
          </cell>
          <cell r="D3204" t="str">
            <v>免疫球蛋白A</v>
          </cell>
          <cell r="E3204" t="str">
            <v>价格与诊疗目录名称完全一致</v>
          </cell>
          <cell r="F3204" t="str">
            <v>价格与诊疗目录单位一致</v>
          </cell>
        </row>
        <row r="3204">
          <cell r="I3204" t="str">
            <v>项</v>
          </cell>
        </row>
        <row r="3204">
          <cell r="K3204">
            <v>30</v>
          </cell>
          <cell r="L3204">
            <v>30</v>
          </cell>
          <cell r="M3204">
            <v>30</v>
          </cell>
          <cell r="N3204" t="str">
            <v>A</v>
          </cell>
          <cell r="O3204">
            <v>0</v>
          </cell>
          <cell r="P3204" t="str">
            <v>项</v>
          </cell>
        </row>
        <row r="3205">
          <cell r="B3205" t="str">
            <v>TTJC0866</v>
          </cell>
          <cell r="C3205" t="str">
            <v>免疫球蛋白M（单扩）_IgM</v>
          </cell>
          <cell r="D3205" t="str">
            <v>免疫球蛋白M（单扩）_IgM</v>
          </cell>
          <cell r="E3205" t="str">
            <v>价格与诊疗目录名称完全一致</v>
          </cell>
          <cell r="F3205" t="str">
            <v>价格与诊疗目录单位一致</v>
          </cell>
        </row>
        <row r="3205">
          <cell r="I3205" t="str">
            <v>项</v>
          </cell>
        </row>
        <row r="3205">
          <cell r="K3205">
            <v>3</v>
          </cell>
          <cell r="L3205">
            <v>3</v>
          </cell>
          <cell r="M3205">
            <v>3</v>
          </cell>
          <cell r="N3205" t="str">
            <v>A</v>
          </cell>
          <cell r="O3205">
            <v>0</v>
          </cell>
          <cell r="P3205" t="str">
            <v>项</v>
          </cell>
        </row>
        <row r="3206">
          <cell r="B3206" t="str">
            <v>TTJC0867</v>
          </cell>
          <cell r="C3206" t="str">
            <v>免疫球蛋白M</v>
          </cell>
          <cell r="D3206" t="str">
            <v>免疫球蛋白M</v>
          </cell>
          <cell r="E3206" t="str">
            <v>价格与诊疗目录名称完全一致</v>
          </cell>
          <cell r="F3206" t="str">
            <v>价格与诊疗目录单位一致</v>
          </cell>
        </row>
        <row r="3206">
          <cell r="I3206" t="str">
            <v>项</v>
          </cell>
        </row>
        <row r="3206">
          <cell r="K3206">
            <v>30</v>
          </cell>
          <cell r="L3206">
            <v>30</v>
          </cell>
          <cell r="M3206">
            <v>30</v>
          </cell>
          <cell r="N3206" t="str">
            <v>A</v>
          </cell>
          <cell r="O3206">
            <v>0</v>
          </cell>
          <cell r="P3206" t="str">
            <v>项</v>
          </cell>
        </row>
        <row r="3207">
          <cell r="B3207" t="str">
            <v>TTJC0868</v>
          </cell>
          <cell r="C3207" t="str">
            <v>免疫球蛋白E（单扩）_IgE</v>
          </cell>
          <cell r="D3207" t="str">
            <v>免疫球蛋白E（单扩）_IgE</v>
          </cell>
          <cell r="E3207" t="str">
            <v>价格与诊疗目录名称完全一致</v>
          </cell>
          <cell r="F3207" t="str">
            <v>价格与诊疗目录单位一致</v>
          </cell>
        </row>
        <row r="3207">
          <cell r="I3207" t="str">
            <v>项</v>
          </cell>
        </row>
        <row r="3207">
          <cell r="K3207">
            <v>3</v>
          </cell>
          <cell r="L3207">
            <v>3</v>
          </cell>
          <cell r="M3207">
            <v>3</v>
          </cell>
          <cell r="N3207" t="str">
            <v>A</v>
          </cell>
          <cell r="O3207">
            <v>0</v>
          </cell>
          <cell r="P3207" t="str">
            <v>项</v>
          </cell>
        </row>
        <row r="3208">
          <cell r="B3208" t="str">
            <v>TTJC0869</v>
          </cell>
          <cell r="C3208" t="str">
            <v>免疫球蛋白E（ELISA）_IgE</v>
          </cell>
          <cell r="D3208" t="str">
            <v>免疫球蛋白E（ELISA）</v>
          </cell>
          <cell r="E3208" t="str">
            <v>价格与诊疗目录名称不完全一致</v>
          </cell>
          <cell r="F3208" t="str">
            <v>价格与诊疗目录单位一致</v>
          </cell>
        </row>
        <row r="3208">
          <cell r="I3208" t="str">
            <v>项</v>
          </cell>
        </row>
        <row r="3208">
          <cell r="K3208">
            <v>10</v>
          </cell>
          <cell r="L3208">
            <v>10</v>
          </cell>
          <cell r="M3208">
            <v>10</v>
          </cell>
          <cell r="N3208" t="str">
            <v>A</v>
          </cell>
          <cell r="O3208">
            <v>0</v>
          </cell>
          <cell r="P3208" t="str">
            <v>项</v>
          </cell>
        </row>
        <row r="3209">
          <cell r="B3209" t="str">
            <v>TTJC0870</v>
          </cell>
          <cell r="C3209" t="str">
            <v>免疫球蛋白E（比浊）_IgE</v>
          </cell>
          <cell r="D3209" t="str">
            <v>免疫球蛋白E（比浊）_IgE</v>
          </cell>
          <cell r="E3209" t="str">
            <v>价格与诊疗目录名称完全一致</v>
          </cell>
          <cell r="F3209" t="str">
            <v>价格与诊疗目录单位一致</v>
          </cell>
        </row>
        <row r="3209">
          <cell r="I3209" t="str">
            <v>项</v>
          </cell>
        </row>
        <row r="3209">
          <cell r="K3209">
            <v>10</v>
          </cell>
          <cell r="L3209">
            <v>10</v>
          </cell>
          <cell r="M3209">
            <v>10</v>
          </cell>
          <cell r="N3209" t="str">
            <v>A</v>
          </cell>
          <cell r="O3209">
            <v>0</v>
          </cell>
          <cell r="P3209" t="str">
            <v>项</v>
          </cell>
        </row>
        <row r="3210">
          <cell r="B3210" t="str">
            <v>TTJC0871</v>
          </cell>
          <cell r="C3210" t="str">
            <v>麻疹抗体IgM_MED-IgM</v>
          </cell>
          <cell r="D3210" t="str">
            <v>麻疹抗体IgM</v>
          </cell>
          <cell r="E3210" t="str">
            <v>价格与诊疗目录名称不完全一致</v>
          </cell>
          <cell r="F3210" t="str">
            <v>价格与诊疗目录单位一致</v>
          </cell>
        </row>
        <row r="3210">
          <cell r="I3210" t="str">
            <v>项</v>
          </cell>
        </row>
        <row r="3210">
          <cell r="K3210">
            <v>20</v>
          </cell>
          <cell r="L3210">
            <v>20</v>
          </cell>
          <cell r="M3210">
            <v>20</v>
          </cell>
          <cell r="N3210" t="str">
            <v>A</v>
          </cell>
          <cell r="O3210">
            <v>0</v>
          </cell>
          <cell r="P3210" t="str">
            <v>项</v>
          </cell>
        </row>
        <row r="3211">
          <cell r="B3211" t="str">
            <v>TTJC0872</v>
          </cell>
          <cell r="C3211" t="str">
            <v>麻疹抗体IgG_MED-IgG</v>
          </cell>
          <cell r="D3211" t="str">
            <v>麻疹抗体IgG</v>
          </cell>
          <cell r="E3211" t="str">
            <v>价格与诊疗目录名称不完全一致</v>
          </cell>
          <cell r="F3211" t="str">
            <v>价格与诊疗目录单位一致</v>
          </cell>
        </row>
        <row r="3211">
          <cell r="I3211" t="str">
            <v>项</v>
          </cell>
        </row>
        <row r="3211">
          <cell r="K3211">
            <v>20</v>
          </cell>
          <cell r="L3211">
            <v>20</v>
          </cell>
          <cell r="M3211">
            <v>20</v>
          </cell>
          <cell r="N3211" t="str">
            <v>A</v>
          </cell>
          <cell r="O3211">
            <v>0</v>
          </cell>
          <cell r="P3211" t="str">
            <v>项</v>
          </cell>
        </row>
        <row r="3212">
          <cell r="B3212" t="str">
            <v>TTJC0873</v>
          </cell>
          <cell r="C3212" t="str">
            <v>风疹抗体IgM_RuB-IgM</v>
          </cell>
          <cell r="D3212" t="str">
            <v>风疹抗体IgM</v>
          </cell>
          <cell r="E3212" t="str">
            <v>价格与诊疗目录名称不完全一致</v>
          </cell>
          <cell r="F3212" t="str">
            <v>价格与诊疗目录单位一致</v>
          </cell>
        </row>
        <row r="3212">
          <cell r="I3212" t="str">
            <v>项</v>
          </cell>
        </row>
        <row r="3212">
          <cell r="K3212">
            <v>20</v>
          </cell>
          <cell r="L3212">
            <v>20</v>
          </cell>
          <cell r="M3212">
            <v>20</v>
          </cell>
          <cell r="N3212" t="str">
            <v>A</v>
          </cell>
          <cell r="O3212">
            <v>0</v>
          </cell>
          <cell r="P3212" t="str">
            <v>项</v>
          </cell>
        </row>
        <row r="3213">
          <cell r="B3213" t="str">
            <v>TTJC0874</v>
          </cell>
          <cell r="C3213" t="str">
            <v>风疹抗体IgG_RuB-IgG</v>
          </cell>
          <cell r="D3213" t="str">
            <v>风疹抗体IgG</v>
          </cell>
          <cell r="E3213" t="str">
            <v>价格与诊疗目录名称不完全一致</v>
          </cell>
          <cell r="F3213" t="str">
            <v>价格与诊疗目录单位一致</v>
          </cell>
        </row>
        <row r="3213">
          <cell r="I3213" t="str">
            <v>项</v>
          </cell>
        </row>
        <row r="3213">
          <cell r="K3213">
            <v>20</v>
          </cell>
          <cell r="L3213">
            <v>20</v>
          </cell>
          <cell r="M3213">
            <v>20</v>
          </cell>
          <cell r="N3213" t="str">
            <v>A</v>
          </cell>
          <cell r="O3213">
            <v>0</v>
          </cell>
          <cell r="P3213" t="str">
            <v>项</v>
          </cell>
        </row>
        <row r="3214">
          <cell r="B3214" t="str">
            <v>TTJC0875</v>
          </cell>
          <cell r="C3214" t="str">
            <v>流行性出血热IgM_EHF-IgM</v>
          </cell>
          <cell r="D3214" t="str">
            <v>流行性出血热IgM</v>
          </cell>
          <cell r="E3214" t="str">
            <v>价格与诊疗目录名称不完全一致</v>
          </cell>
          <cell r="F3214" t="str">
            <v>价格与诊疗目录单位一致</v>
          </cell>
        </row>
        <row r="3214">
          <cell r="I3214" t="str">
            <v>项</v>
          </cell>
        </row>
        <row r="3214">
          <cell r="K3214">
            <v>40</v>
          </cell>
          <cell r="L3214">
            <v>40</v>
          </cell>
          <cell r="M3214">
            <v>40</v>
          </cell>
          <cell r="N3214" t="str">
            <v>A</v>
          </cell>
          <cell r="O3214">
            <v>0</v>
          </cell>
          <cell r="P3214" t="str">
            <v>项</v>
          </cell>
        </row>
        <row r="3215">
          <cell r="B3215" t="str">
            <v>TTJC0876</v>
          </cell>
          <cell r="C3215" t="str">
            <v>流行性出血热IgG_EHF-IgG</v>
          </cell>
          <cell r="D3215" t="str">
            <v>流行性出血热IgG</v>
          </cell>
          <cell r="E3215" t="str">
            <v>价格与诊疗目录名称不完全一致</v>
          </cell>
          <cell r="F3215" t="str">
            <v>价格与诊疗目录单位一致</v>
          </cell>
        </row>
        <row r="3215">
          <cell r="I3215" t="str">
            <v>项</v>
          </cell>
        </row>
        <row r="3215">
          <cell r="K3215">
            <v>40</v>
          </cell>
          <cell r="L3215">
            <v>40</v>
          </cell>
          <cell r="M3215">
            <v>40</v>
          </cell>
          <cell r="N3215" t="str">
            <v>A</v>
          </cell>
          <cell r="O3215">
            <v>0</v>
          </cell>
          <cell r="P3215" t="str">
            <v>项</v>
          </cell>
        </row>
        <row r="3216">
          <cell r="B3216" t="str">
            <v>TTJC0877</v>
          </cell>
          <cell r="C3216" t="str">
            <v>乙型脑膜抗体(血凝）_JBE-IgG</v>
          </cell>
          <cell r="D3216" t="str">
            <v>乙型脑膜抗体(血凝）</v>
          </cell>
          <cell r="E3216" t="str">
            <v>价格与诊疗目录名称不完全一致</v>
          </cell>
          <cell r="F3216" t="str">
            <v>价格与诊疗目录单位一致</v>
          </cell>
        </row>
        <row r="3216">
          <cell r="I3216" t="str">
            <v>项</v>
          </cell>
        </row>
        <row r="3216">
          <cell r="K3216">
            <v>20</v>
          </cell>
          <cell r="L3216">
            <v>20</v>
          </cell>
          <cell r="M3216">
            <v>20</v>
          </cell>
          <cell r="N3216" t="str">
            <v>A</v>
          </cell>
          <cell r="O3216">
            <v>0</v>
          </cell>
          <cell r="P3216" t="str">
            <v>项</v>
          </cell>
        </row>
        <row r="3217">
          <cell r="B3217" t="str">
            <v>TTJC0878</v>
          </cell>
          <cell r="C3217" t="str">
            <v>结核抗体（ELISA）_MTB-IgG</v>
          </cell>
          <cell r="D3217" t="str">
            <v>结核抗体（ELISA）</v>
          </cell>
          <cell r="E3217" t="str">
            <v>价格与诊疗目录名称不完全一致</v>
          </cell>
          <cell r="F3217" t="str">
            <v>价格与诊疗目录单位一致</v>
          </cell>
        </row>
        <row r="3217">
          <cell r="I3217" t="str">
            <v>项</v>
          </cell>
        </row>
        <row r="3217">
          <cell r="K3217">
            <v>20</v>
          </cell>
          <cell r="L3217">
            <v>20</v>
          </cell>
          <cell r="M3217">
            <v>20</v>
          </cell>
          <cell r="N3217" t="str">
            <v>A</v>
          </cell>
          <cell r="O3217">
            <v>0</v>
          </cell>
          <cell r="P3217" t="str">
            <v>项</v>
          </cell>
        </row>
        <row r="3218">
          <cell r="B3218" t="str">
            <v>TTJC0879</v>
          </cell>
          <cell r="C3218" t="str">
            <v>丙肝基因分型</v>
          </cell>
          <cell r="D3218" t="str">
            <v>丙肝基因分型</v>
          </cell>
          <cell r="E3218" t="str">
            <v>价格与诊疗目录名称完全一致</v>
          </cell>
          <cell r="F3218" t="str">
            <v>价格与诊疗目录单位一致</v>
          </cell>
        </row>
        <row r="3218">
          <cell r="I3218" t="str">
            <v>份</v>
          </cell>
        </row>
        <row r="3218">
          <cell r="K3218">
            <v>75</v>
          </cell>
          <cell r="L3218">
            <v>75</v>
          </cell>
          <cell r="M3218">
            <v>75</v>
          </cell>
          <cell r="N3218" t="str">
            <v>A</v>
          </cell>
          <cell r="O3218">
            <v>0</v>
          </cell>
          <cell r="P3218" t="str">
            <v>份</v>
          </cell>
        </row>
        <row r="3219">
          <cell r="B3219" t="str">
            <v>TTJC0880</v>
          </cell>
          <cell r="C3219" t="str">
            <v>狂犬病抗体_str-Ig</v>
          </cell>
          <cell r="D3219" t="str">
            <v>狂犬病抗体</v>
          </cell>
          <cell r="E3219" t="str">
            <v>价格与诊疗目录名称不完全一致</v>
          </cell>
          <cell r="F3219" t="str">
            <v>价格与诊疗目录单位一致</v>
          </cell>
        </row>
        <row r="3219">
          <cell r="I3219" t="str">
            <v>项</v>
          </cell>
        </row>
        <row r="3219">
          <cell r="K3219">
            <v>20</v>
          </cell>
          <cell r="L3219">
            <v>20</v>
          </cell>
          <cell r="M3219">
            <v>20</v>
          </cell>
          <cell r="N3219" t="str">
            <v>A</v>
          </cell>
          <cell r="O3219">
            <v>0</v>
          </cell>
          <cell r="P3219" t="str">
            <v>项</v>
          </cell>
        </row>
        <row r="3220">
          <cell r="B3220" t="str">
            <v>TTJC0881</v>
          </cell>
          <cell r="C3220" t="str">
            <v>Ⅳ型胶原_Ⅳ-C</v>
          </cell>
          <cell r="D3220" t="str">
            <v>Ⅳ型胶原</v>
          </cell>
          <cell r="E3220" t="str">
            <v>价格与诊疗目录名称不完全一致</v>
          </cell>
          <cell r="F3220" t="str">
            <v>价格与诊疗目录单位一致</v>
          </cell>
        </row>
        <row r="3220">
          <cell r="I3220" t="str">
            <v>项</v>
          </cell>
        </row>
        <row r="3220">
          <cell r="K3220">
            <v>50</v>
          </cell>
          <cell r="L3220">
            <v>50</v>
          </cell>
          <cell r="M3220">
            <v>50</v>
          </cell>
          <cell r="N3220" t="str">
            <v>A</v>
          </cell>
          <cell r="O3220">
            <v>0</v>
          </cell>
          <cell r="P3220" t="str">
            <v>项</v>
          </cell>
        </row>
        <row r="3221">
          <cell r="B3221" t="str">
            <v>TTJC0882</v>
          </cell>
          <cell r="C3221" t="str">
            <v>Ⅲ型前胶原肽_PⅢ-C</v>
          </cell>
          <cell r="D3221" t="str">
            <v>Ⅲ型前胶原肽</v>
          </cell>
          <cell r="E3221" t="str">
            <v>价格与诊疗目录名称不完全一致</v>
          </cell>
          <cell r="F3221" t="str">
            <v>价格与诊疗目录单位一致</v>
          </cell>
        </row>
        <row r="3221">
          <cell r="I3221" t="str">
            <v>项</v>
          </cell>
        </row>
        <row r="3221">
          <cell r="K3221">
            <v>50</v>
          </cell>
          <cell r="L3221">
            <v>50</v>
          </cell>
          <cell r="M3221">
            <v>50</v>
          </cell>
          <cell r="N3221" t="str">
            <v>A</v>
          </cell>
          <cell r="O3221">
            <v>0</v>
          </cell>
          <cell r="P3221" t="str">
            <v>项</v>
          </cell>
        </row>
        <row r="3222">
          <cell r="B3222" t="str">
            <v>TTJC0883</v>
          </cell>
          <cell r="C3222" t="str">
            <v>爱滋病抗体Ⅰ_HIV-IgGⅠ</v>
          </cell>
          <cell r="D3222" t="str">
            <v>爱滋病抗体Ⅰ</v>
          </cell>
          <cell r="E3222" t="str">
            <v>价格与诊疗目录名称不完全一致</v>
          </cell>
          <cell r="F3222" t="str">
            <v>价格与诊疗目录单位一致</v>
          </cell>
        </row>
        <row r="3222">
          <cell r="I3222" t="str">
            <v>份</v>
          </cell>
        </row>
        <row r="3222">
          <cell r="K3222">
            <v>20</v>
          </cell>
          <cell r="L3222">
            <v>20</v>
          </cell>
          <cell r="M3222">
            <v>20</v>
          </cell>
          <cell r="N3222" t="str">
            <v>C</v>
          </cell>
          <cell r="O3222">
            <v>1</v>
          </cell>
          <cell r="P3222" t="str">
            <v>份</v>
          </cell>
        </row>
        <row r="3223">
          <cell r="B3223" t="str">
            <v>TTJC0884</v>
          </cell>
          <cell r="C3223" t="str">
            <v>爱滋病抗体Ⅰ_HIV-IgGⅠ（胶体金）</v>
          </cell>
          <cell r="D3223" t="str">
            <v>爱滋病抗体Ⅰ</v>
          </cell>
          <cell r="E3223" t="str">
            <v>价格与诊疗目录名称不完全一致</v>
          </cell>
          <cell r="F3223" t="str">
            <v>价格与诊疗目录单位一致</v>
          </cell>
        </row>
        <row r="3223">
          <cell r="I3223" t="str">
            <v>份</v>
          </cell>
        </row>
        <row r="3223">
          <cell r="K3223">
            <v>80</v>
          </cell>
          <cell r="L3223">
            <v>80</v>
          </cell>
          <cell r="M3223">
            <v>80</v>
          </cell>
          <cell r="N3223" t="str">
            <v>C</v>
          </cell>
          <cell r="O3223">
            <v>1</v>
          </cell>
          <cell r="P3223" t="str">
            <v>份</v>
          </cell>
        </row>
        <row r="3224">
          <cell r="B3224" t="str">
            <v>TTJC0885</v>
          </cell>
          <cell r="C3224" t="str">
            <v>爱滋病抗体Ⅱ_HIV-IgGⅡ</v>
          </cell>
          <cell r="D3224" t="str">
            <v>爱滋病抗体Ⅱ</v>
          </cell>
          <cell r="E3224" t="str">
            <v>价格与诊疗目录名称不完全一致</v>
          </cell>
          <cell r="F3224" t="str">
            <v>价格与诊疗目录单位一致</v>
          </cell>
        </row>
        <row r="3224">
          <cell r="I3224" t="str">
            <v>份</v>
          </cell>
        </row>
        <row r="3224">
          <cell r="K3224">
            <v>20</v>
          </cell>
          <cell r="L3224">
            <v>20</v>
          </cell>
          <cell r="M3224">
            <v>20</v>
          </cell>
          <cell r="N3224" t="str">
            <v>C</v>
          </cell>
          <cell r="O3224">
            <v>1</v>
          </cell>
          <cell r="P3224" t="str">
            <v>份</v>
          </cell>
        </row>
        <row r="3225">
          <cell r="B3225" t="str">
            <v>TTJC0886</v>
          </cell>
          <cell r="C3225" t="str">
            <v>爱滋病抗体Ⅱ_HIV-IgGⅡ（胶体金）</v>
          </cell>
          <cell r="D3225" t="str">
            <v>爱滋病抗体Ⅱ</v>
          </cell>
          <cell r="E3225" t="str">
            <v>价格与诊疗目录名称不完全一致</v>
          </cell>
          <cell r="F3225" t="str">
            <v>价格与诊疗目录单位一致</v>
          </cell>
        </row>
        <row r="3225">
          <cell r="I3225" t="str">
            <v>份</v>
          </cell>
        </row>
        <row r="3225">
          <cell r="K3225">
            <v>80</v>
          </cell>
          <cell r="L3225">
            <v>80</v>
          </cell>
          <cell r="M3225">
            <v>80</v>
          </cell>
          <cell r="N3225" t="str">
            <v>C</v>
          </cell>
          <cell r="O3225">
            <v>1</v>
          </cell>
          <cell r="P3225" t="str">
            <v>份</v>
          </cell>
        </row>
        <row r="3226">
          <cell r="B3226" t="str">
            <v>TTJC0887</v>
          </cell>
          <cell r="C3226" t="str">
            <v>爱滋病抗体Ⅰ+Ⅱ_HIV-IgGⅠ+Ⅱ</v>
          </cell>
          <cell r="D3226" t="str">
            <v>爱滋病抗体Ⅰ+Ⅱ</v>
          </cell>
          <cell r="E3226" t="str">
            <v>价格与诊疗目录名称不完全一致</v>
          </cell>
          <cell r="F3226" t="str">
            <v>价格与诊疗目录单位一致</v>
          </cell>
        </row>
        <row r="3226">
          <cell r="I3226" t="str">
            <v>份</v>
          </cell>
        </row>
        <row r="3226">
          <cell r="K3226">
            <v>20</v>
          </cell>
          <cell r="L3226">
            <v>20</v>
          </cell>
          <cell r="M3226">
            <v>20</v>
          </cell>
          <cell r="N3226" t="str">
            <v>C</v>
          </cell>
          <cell r="O3226">
            <v>1</v>
          </cell>
          <cell r="P3226" t="str">
            <v>份</v>
          </cell>
        </row>
        <row r="3227">
          <cell r="B3227" t="str">
            <v>TTJC0888</v>
          </cell>
          <cell r="C3227" t="str">
            <v>爱滋病抗体Ⅰ+Ⅱ_HIV-IgGⅠ+Ⅱ（胶体金）</v>
          </cell>
          <cell r="D3227" t="str">
            <v>爱滋病抗体Ⅰ+Ⅱ</v>
          </cell>
          <cell r="E3227" t="str">
            <v>价格与诊疗目录名称不完全一致</v>
          </cell>
          <cell r="F3227" t="str">
            <v>价格与诊疗目录单位一致</v>
          </cell>
        </row>
        <row r="3227">
          <cell r="I3227" t="str">
            <v>份</v>
          </cell>
        </row>
        <row r="3227">
          <cell r="K3227">
            <v>80</v>
          </cell>
          <cell r="L3227">
            <v>80</v>
          </cell>
          <cell r="M3227">
            <v>80</v>
          </cell>
          <cell r="N3227" t="str">
            <v>C</v>
          </cell>
          <cell r="O3227">
            <v>1</v>
          </cell>
          <cell r="P3227" t="str">
            <v>份</v>
          </cell>
        </row>
        <row r="3228">
          <cell r="B3228" t="str">
            <v>TTJC0889</v>
          </cell>
          <cell r="C3228" t="str">
            <v>NK杀伤细胞_NKC</v>
          </cell>
          <cell r="D3228" t="str">
            <v>NK杀伤细胞</v>
          </cell>
          <cell r="E3228" t="str">
            <v>价格与诊疗目录名称不完全一致</v>
          </cell>
          <cell r="F3228" t="str">
            <v>价格与诊疗目录单位一致</v>
          </cell>
        </row>
        <row r="3228">
          <cell r="I3228" t="str">
            <v>份</v>
          </cell>
          <cell r="J3228" t="str">
            <v>胶体金80元</v>
          </cell>
          <cell r="K3228">
            <v>40</v>
          </cell>
          <cell r="L3228">
            <v>40</v>
          </cell>
          <cell r="M3228">
            <v>40</v>
          </cell>
          <cell r="N3228" t="str">
            <v>A</v>
          </cell>
          <cell r="O3228">
            <v>0</v>
          </cell>
          <cell r="P3228" t="str">
            <v>份</v>
          </cell>
        </row>
        <row r="3229">
          <cell r="B3229" t="str">
            <v>TTJC0891</v>
          </cell>
          <cell r="C3229" t="str">
            <v>结核菌抗体_ATB</v>
          </cell>
          <cell r="D3229" t="str">
            <v>结核菌抗体</v>
          </cell>
          <cell r="E3229" t="str">
            <v>价格与诊疗目录名称不完全一致</v>
          </cell>
          <cell r="F3229" t="str">
            <v>价格与诊疗目录单位不一致</v>
          </cell>
        </row>
        <row r="3229">
          <cell r="I3229" t="str">
            <v>Ⅰ~Ⅳ</v>
          </cell>
          <cell r="J3229" t="str">
            <v>胶体金80元</v>
          </cell>
          <cell r="K3229">
            <v>40</v>
          </cell>
          <cell r="L3229">
            <v>40</v>
          </cell>
          <cell r="M3229">
            <v>40</v>
          </cell>
          <cell r="N3229" t="str">
            <v>A</v>
          </cell>
          <cell r="O3229">
            <v>0</v>
          </cell>
          <cell r="P3229" t="str">
            <v>Ⅰ～Ⅳ</v>
          </cell>
        </row>
        <row r="3230">
          <cell r="B3230" t="str">
            <v>TTJC0893</v>
          </cell>
          <cell r="C3230" t="str">
            <v>活动性结核标准物检测</v>
          </cell>
          <cell r="D3230" t="str">
            <v>活动性结核标准物检测</v>
          </cell>
          <cell r="E3230" t="str">
            <v>价格与诊疗目录名称完全一致</v>
          </cell>
          <cell r="F3230" t="str">
            <v>价格与诊疗目录单位一致</v>
          </cell>
        </row>
        <row r="3230">
          <cell r="I3230" t="str">
            <v>份</v>
          </cell>
        </row>
        <row r="3230">
          <cell r="K3230">
            <v>40</v>
          </cell>
          <cell r="L3230">
            <v>40</v>
          </cell>
          <cell r="M3230">
            <v>40</v>
          </cell>
          <cell r="N3230" t="str">
            <v>A</v>
          </cell>
          <cell r="O3230">
            <v>0</v>
          </cell>
          <cell r="P3230" t="str">
            <v>份</v>
          </cell>
        </row>
        <row r="3231">
          <cell r="B3231" t="str">
            <v>TTJC0894</v>
          </cell>
          <cell r="C3231" t="str">
            <v>层粘素测定</v>
          </cell>
          <cell r="D3231" t="str">
            <v>层粘素测定</v>
          </cell>
          <cell r="E3231" t="str">
            <v>价格与诊疗目录名称完全一致</v>
          </cell>
          <cell r="F3231" t="str">
            <v>价格与诊疗目录单位一致</v>
          </cell>
        </row>
        <row r="3231">
          <cell r="I3231" t="str">
            <v>份</v>
          </cell>
        </row>
        <row r="3231">
          <cell r="K3231">
            <v>23</v>
          </cell>
          <cell r="L3231">
            <v>23</v>
          </cell>
          <cell r="M3231">
            <v>23</v>
          </cell>
          <cell r="N3231" t="str">
            <v>A</v>
          </cell>
          <cell r="O3231">
            <v>0</v>
          </cell>
          <cell r="P3231" t="str">
            <v>份</v>
          </cell>
        </row>
        <row r="3232">
          <cell r="B3232" t="str">
            <v>TTJC0895</v>
          </cell>
          <cell r="C3232" t="str">
            <v>柯萨奇病毒分析型抗体检测</v>
          </cell>
          <cell r="D3232" t="str">
            <v>柯萨奇病毒分析型抗体检测</v>
          </cell>
          <cell r="E3232" t="str">
            <v>价格与诊疗目录名称完全一致</v>
          </cell>
          <cell r="F3232" t="str">
            <v>价格与诊疗目录单位一致</v>
          </cell>
        </row>
        <row r="3232">
          <cell r="I3232" t="str">
            <v>份</v>
          </cell>
        </row>
        <row r="3232">
          <cell r="K3232">
            <v>40</v>
          </cell>
          <cell r="L3232">
            <v>40</v>
          </cell>
          <cell r="M3232">
            <v>40</v>
          </cell>
          <cell r="N3232" t="str">
            <v>A</v>
          </cell>
          <cell r="O3232">
            <v>0</v>
          </cell>
          <cell r="P3232" t="str">
            <v>份</v>
          </cell>
        </row>
        <row r="3233">
          <cell r="B3233" t="str">
            <v>TTJC0896</v>
          </cell>
          <cell r="C3233" t="str">
            <v>庚型肝炎抗体测定</v>
          </cell>
          <cell r="D3233" t="str">
            <v>庚型肝炎抗体测定（酶免法）</v>
          </cell>
          <cell r="E3233" t="str">
            <v>价格与诊疗目录名称不完全一致</v>
          </cell>
          <cell r="F3233" t="str">
            <v>价格与诊疗目录单位不一致</v>
          </cell>
        </row>
        <row r="3233">
          <cell r="I3233" t="str">
            <v>项</v>
          </cell>
          <cell r="J3233" t="str">
            <v>酶免法</v>
          </cell>
          <cell r="K3233">
            <v>30</v>
          </cell>
          <cell r="L3233">
            <v>30</v>
          </cell>
          <cell r="M3233">
            <v>30</v>
          </cell>
          <cell r="N3233" t="str">
            <v>A</v>
          </cell>
          <cell r="O3233">
            <v>0</v>
          </cell>
          <cell r="P3233" t="str">
            <v>份</v>
          </cell>
        </row>
        <row r="3234">
          <cell r="B3234" t="str">
            <v>TTJC0897</v>
          </cell>
          <cell r="C3234" t="str">
            <v>T-淋巴细胞RNDA转录活性分析</v>
          </cell>
          <cell r="D3234" t="e">
            <v>#N/A</v>
          </cell>
          <cell r="E3234" t="str">
            <v>有价格金额，无对应诊疗目录</v>
          </cell>
          <cell r="F3234" t="e">
            <v>#N/A</v>
          </cell>
        </row>
        <row r="3234">
          <cell r="I3234" t="str">
            <v>人次</v>
          </cell>
          <cell r="J3234" t="str">
            <v>银染及图文分析按规定标准另行收费</v>
          </cell>
          <cell r="K3234">
            <v>70</v>
          </cell>
          <cell r="L3234">
            <v>70</v>
          </cell>
          <cell r="M3234">
            <v>70</v>
          </cell>
          <cell r="N3234" t="e">
            <v>#N/A</v>
          </cell>
          <cell r="O3234" t="e">
            <v>#N/A</v>
          </cell>
          <cell r="P3234" t="e">
            <v>#N/A</v>
          </cell>
        </row>
        <row r="3235">
          <cell r="B3235" t="str">
            <v>TTJC0898</v>
          </cell>
          <cell r="C3235" t="str">
            <v>甲胎蛋白</v>
          </cell>
          <cell r="D3235" t="str">
            <v>甲胎蛋白（微粒子化学发光法）</v>
          </cell>
          <cell r="E3235" t="str">
            <v>价格与诊疗目录名称不完全一致</v>
          </cell>
          <cell r="F3235" t="str">
            <v>价格与诊疗目录单位一致</v>
          </cell>
        </row>
        <row r="3235">
          <cell r="I3235" t="str">
            <v>项</v>
          </cell>
          <cell r="J3235" t="str">
            <v>微粒子化学发光法</v>
          </cell>
          <cell r="K3235">
            <v>60</v>
          </cell>
          <cell r="L3235">
            <v>60</v>
          </cell>
          <cell r="M3235">
            <v>60</v>
          </cell>
          <cell r="N3235" t="str">
            <v>A</v>
          </cell>
        </row>
        <row r="3235">
          <cell r="P3235" t="str">
            <v>项</v>
          </cell>
        </row>
        <row r="3236">
          <cell r="B3236" t="str">
            <v>TTJC0899</v>
          </cell>
          <cell r="C3236" t="str">
            <v>三碘甲腺原氨酸</v>
          </cell>
          <cell r="D3236" t="str">
            <v>三碘甲状腺原氨酸（微粒子化学发光法）</v>
          </cell>
          <cell r="E3236" t="str">
            <v>价格与诊疗目录名称不完全一致</v>
          </cell>
          <cell r="F3236" t="str">
            <v>价格与诊疗目录单位一致</v>
          </cell>
        </row>
        <row r="3236">
          <cell r="I3236" t="str">
            <v>项</v>
          </cell>
          <cell r="J3236" t="str">
            <v>微粒子化学发光法</v>
          </cell>
          <cell r="K3236">
            <v>45</v>
          </cell>
          <cell r="L3236">
            <v>45</v>
          </cell>
          <cell r="M3236">
            <v>45</v>
          </cell>
          <cell r="N3236" t="str">
            <v>A</v>
          </cell>
          <cell r="O3236">
            <v>0</v>
          </cell>
          <cell r="P3236" t="str">
            <v>项</v>
          </cell>
        </row>
        <row r="3237">
          <cell r="B3237" t="str">
            <v>TTJC0900</v>
          </cell>
          <cell r="C3237" t="str">
            <v>甲状腺素</v>
          </cell>
          <cell r="D3237" t="str">
            <v>甲状腺素（微粒子化学发光法）</v>
          </cell>
          <cell r="E3237" t="str">
            <v>价格与诊疗目录名称不完全一致</v>
          </cell>
          <cell r="F3237" t="str">
            <v>价格与诊疗目录单位一致</v>
          </cell>
        </row>
        <row r="3237">
          <cell r="I3237" t="str">
            <v>项</v>
          </cell>
          <cell r="J3237" t="str">
            <v>微粒子化学发光法</v>
          </cell>
          <cell r="K3237">
            <v>35</v>
          </cell>
          <cell r="L3237">
            <v>35</v>
          </cell>
          <cell r="M3237">
            <v>35</v>
          </cell>
          <cell r="N3237" t="str">
            <v>A</v>
          </cell>
        </row>
        <row r="3237">
          <cell r="P3237" t="str">
            <v>项</v>
          </cell>
        </row>
        <row r="3238">
          <cell r="B3238" t="str">
            <v>TTJC0901</v>
          </cell>
          <cell r="C3238" t="str">
            <v>促甲状腺素</v>
          </cell>
          <cell r="D3238" t="str">
            <v>促甲状腺素（微粒子化学发光法）</v>
          </cell>
          <cell r="E3238" t="str">
            <v>价格与诊疗目录名称不完全一致</v>
          </cell>
          <cell r="F3238" t="str">
            <v>价格与诊疗目录单位一致</v>
          </cell>
        </row>
        <row r="3238">
          <cell r="I3238" t="str">
            <v>项</v>
          </cell>
          <cell r="J3238" t="str">
            <v>微粒子化学发光法</v>
          </cell>
          <cell r="K3238">
            <v>40</v>
          </cell>
          <cell r="L3238">
            <v>40</v>
          </cell>
          <cell r="M3238">
            <v>40</v>
          </cell>
          <cell r="N3238" t="str">
            <v>A</v>
          </cell>
          <cell r="O3238">
            <v>0</v>
          </cell>
          <cell r="P3238" t="str">
            <v>项</v>
          </cell>
        </row>
        <row r="3239">
          <cell r="B3239" t="str">
            <v>TTJC0902</v>
          </cell>
          <cell r="C3239" t="str">
            <v>癌胚抗原</v>
          </cell>
          <cell r="D3239" t="str">
            <v>癌胚抗原（微粒子化学发光法）</v>
          </cell>
          <cell r="E3239" t="str">
            <v>价格与诊疗目录名称不完全一致</v>
          </cell>
          <cell r="F3239" t="str">
            <v>价格与诊疗目录单位一致</v>
          </cell>
        </row>
        <row r="3239">
          <cell r="I3239" t="str">
            <v>项</v>
          </cell>
          <cell r="J3239" t="str">
            <v>微粒子化学发光法</v>
          </cell>
          <cell r="K3239">
            <v>65</v>
          </cell>
          <cell r="L3239">
            <v>65</v>
          </cell>
          <cell r="M3239">
            <v>65</v>
          </cell>
          <cell r="N3239" t="str">
            <v>A</v>
          </cell>
          <cell r="O3239">
            <v>0</v>
          </cell>
          <cell r="P3239" t="str">
            <v>项</v>
          </cell>
        </row>
        <row r="3240">
          <cell r="B3240" t="str">
            <v>TTJC0903</v>
          </cell>
          <cell r="C3240" t="str">
            <v>促甲状腺素</v>
          </cell>
          <cell r="D3240" t="str">
            <v>促甲状腺素（化学发光法）</v>
          </cell>
          <cell r="E3240" t="str">
            <v>价格与诊疗目录名称不完全一致</v>
          </cell>
          <cell r="F3240" t="str">
            <v>价格与诊疗目录单位一致</v>
          </cell>
        </row>
        <row r="3240">
          <cell r="I3240" t="str">
            <v>人份</v>
          </cell>
          <cell r="J3240" t="str">
            <v>化学发光法</v>
          </cell>
          <cell r="K3240">
            <v>34</v>
          </cell>
          <cell r="L3240">
            <v>34</v>
          </cell>
          <cell r="M3240">
            <v>34</v>
          </cell>
          <cell r="N3240" t="str">
            <v>A</v>
          </cell>
        </row>
        <row r="3240">
          <cell r="P3240" t="str">
            <v>人份</v>
          </cell>
        </row>
        <row r="3241">
          <cell r="B3241" t="str">
            <v>TTJC0904</v>
          </cell>
          <cell r="C3241" t="str">
            <v>游离T3</v>
          </cell>
          <cell r="D3241" t="str">
            <v>游离T3（化学发光法）</v>
          </cell>
          <cell r="E3241" t="str">
            <v>价格与诊疗目录名称不完全一致</v>
          </cell>
          <cell r="F3241" t="str">
            <v>价格与诊疗目录单位一致</v>
          </cell>
        </row>
        <row r="3241">
          <cell r="I3241" t="str">
            <v>人份</v>
          </cell>
          <cell r="J3241" t="str">
            <v>化学发光法</v>
          </cell>
          <cell r="K3241">
            <v>50</v>
          </cell>
          <cell r="L3241">
            <v>50</v>
          </cell>
          <cell r="M3241">
            <v>50</v>
          </cell>
          <cell r="N3241" t="str">
            <v>A</v>
          </cell>
        </row>
        <row r="3241">
          <cell r="P3241" t="str">
            <v>人份</v>
          </cell>
        </row>
        <row r="3242">
          <cell r="B3242" t="str">
            <v>TTJC0905</v>
          </cell>
          <cell r="C3242" t="str">
            <v>游离T4</v>
          </cell>
          <cell r="D3242" t="str">
            <v>游离T4（化学发光法）</v>
          </cell>
          <cell r="E3242" t="str">
            <v>价格与诊疗目录名称不完全一致</v>
          </cell>
          <cell r="F3242" t="str">
            <v>价格与诊疗目录单位一致</v>
          </cell>
        </row>
        <row r="3242">
          <cell r="I3242" t="str">
            <v>人份</v>
          </cell>
          <cell r="J3242" t="str">
            <v>化学发光法</v>
          </cell>
          <cell r="K3242">
            <v>40</v>
          </cell>
          <cell r="L3242">
            <v>40</v>
          </cell>
          <cell r="M3242">
            <v>40</v>
          </cell>
          <cell r="N3242" t="str">
            <v>A</v>
          </cell>
        </row>
        <row r="3242">
          <cell r="P3242" t="str">
            <v>人份</v>
          </cell>
        </row>
        <row r="3243">
          <cell r="B3243" t="str">
            <v>TTJC0906</v>
          </cell>
          <cell r="C3243" t="str">
            <v>皮质醇</v>
          </cell>
          <cell r="D3243" t="str">
            <v>皮质醇（化学发光法）</v>
          </cell>
          <cell r="E3243" t="str">
            <v>价格与诊疗目录名称不完全一致</v>
          </cell>
          <cell r="F3243" t="str">
            <v>价格与诊疗目录单位一致</v>
          </cell>
        </row>
        <row r="3243">
          <cell r="I3243" t="str">
            <v>人份</v>
          </cell>
          <cell r="J3243" t="str">
            <v>化学发光法</v>
          </cell>
          <cell r="K3243">
            <v>40</v>
          </cell>
          <cell r="L3243">
            <v>40</v>
          </cell>
          <cell r="M3243">
            <v>40</v>
          </cell>
          <cell r="N3243" t="str">
            <v>B</v>
          </cell>
          <cell r="O3243">
            <v>0.1</v>
          </cell>
          <cell r="P3243" t="str">
            <v>人份 </v>
          </cell>
        </row>
        <row r="3244">
          <cell r="B3244" t="str">
            <v>TTJC0907</v>
          </cell>
          <cell r="C3244" t="str">
            <v>甲状旁腺激素</v>
          </cell>
          <cell r="D3244" t="str">
            <v>甲状旁腺激素（化学发光法）</v>
          </cell>
          <cell r="E3244" t="str">
            <v>价格与诊疗目录名称不完全一致</v>
          </cell>
          <cell r="F3244" t="str">
            <v>价格与诊疗目录单位一致</v>
          </cell>
        </row>
        <row r="3244">
          <cell r="I3244" t="str">
            <v>人份</v>
          </cell>
          <cell r="J3244" t="str">
            <v>化学发光法</v>
          </cell>
          <cell r="K3244">
            <v>50</v>
          </cell>
          <cell r="L3244">
            <v>50</v>
          </cell>
          <cell r="M3244">
            <v>50</v>
          </cell>
          <cell r="N3244" t="str">
            <v>A</v>
          </cell>
          <cell r="O3244">
            <v>0</v>
          </cell>
          <cell r="P3244" t="str">
            <v>人份</v>
          </cell>
        </row>
        <row r="3245">
          <cell r="B3245" t="str">
            <v>TTJC0908</v>
          </cell>
          <cell r="C3245" t="str">
            <v>生长激素</v>
          </cell>
          <cell r="D3245" t="str">
            <v>生长激素（化学发光法）</v>
          </cell>
          <cell r="E3245" t="str">
            <v>价格与诊疗目录名称不完全一致</v>
          </cell>
          <cell r="F3245" t="str">
            <v>价格与诊疗目录单位一致</v>
          </cell>
        </row>
        <row r="3245">
          <cell r="I3245" t="str">
            <v>人份</v>
          </cell>
          <cell r="J3245" t="str">
            <v>化学发光法</v>
          </cell>
          <cell r="K3245">
            <v>40</v>
          </cell>
          <cell r="L3245">
            <v>40</v>
          </cell>
          <cell r="M3245">
            <v>40</v>
          </cell>
          <cell r="N3245" t="str">
            <v>A</v>
          </cell>
          <cell r="O3245">
            <v>0</v>
          </cell>
          <cell r="P3245" t="str">
            <v>人份</v>
          </cell>
        </row>
        <row r="3246">
          <cell r="B3246" t="str">
            <v>TTJC0909</v>
          </cell>
          <cell r="C3246" t="str">
            <v>绒毛膜促性腺激素</v>
          </cell>
          <cell r="D3246" t="str">
            <v>绒毛膜促性腺激素（化学发光法）</v>
          </cell>
          <cell r="E3246" t="str">
            <v>价格与诊疗目录名称不完全一致</v>
          </cell>
          <cell r="F3246" t="str">
            <v>价格与诊疗目录单位一致</v>
          </cell>
        </row>
        <row r="3246">
          <cell r="I3246" t="str">
            <v>人份</v>
          </cell>
          <cell r="J3246" t="str">
            <v>化学发光法</v>
          </cell>
          <cell r="K3246">
            <v>50</v>
          </cell>
          <cell r="L3246">
            <v>50</v>
          </cell>
          <cell r="M3246">
            <v>50</v>
          </cell>
          <cell r="N3246" t="str">
            <v>B</v>
          </cell>
          <cell r="O3246">
            <v>0.05</v>
          </cell>
          <cell r="P3246" t="str">
            <v>人份</v>
          </cell>
        </row>
        <row r="3247">
          <cell r="B3247" t="str">
            <v>TTJC0910</v>
          </cell>
          <cell r="C3247" t="str">
            <v>直接抗人球蛋白试验（亚型）</v>
          </cell>
          <cell r="D3247" t="str">
            <v>直接抗人球蛋白试验（亚型）</v>
          </cell>
          <cell r="E3247" t="str">
            <v>价格与诊疗目录名称完全一致</v>
          </cell>
          <cell r="F3247" t="str">
            <v>价格与诊疗目录单位一致</v>
          </cell>
        </row>
        <row r="3247">
          <cell r="I3247" t="str">
            <v>项</v>
          </cell>
        </row>
        <row r="3247">
          <cell r="K3247">
            <v>300</v>
          </cell>
          <cell r="L3247">
            <v>300</v>
          </cell>
          <cell r="M3247">
            <v>300</v>
          </cell>
          <cell r="N3247" t="str">
            <v>A</v>
          </cell>
          <cell r="O3247">
            <v>0</v>
          </cell>
          <cell r="P3247" t="str">
            <v>项</v>
          </cell>
        </row>
        <row r="3248">
          <cell r="B3248" t="str">
            <v>TTJC0912</v>
          </cell>
          <cell r="C3248" t="str">
            <v>巨细胞病毒IgG</v>
          </cell>
          <cell r="D3248" t="str">
            <v>巨细胞病毒IgG（ELISA）</v>
          </cell>
          <cell r="E3248" t="str">
            <v>价格与诊疗目录名称不完全一致</v>
          </cell>
          <cell r="F3248" t="str">
            <v>价格与诊疗目录单位一致</v>
          </cell>
        </row>
        <row r="3248">
          <cell r="I3248" t="str">
            <v>项</v>
          </cell>
          <cell r="J3248" t="str">
            <v>ELISA</v>
          </cell>
          <cell r="K3248">
            <v>50</v>
          </cell>
          <cell r="L3248">
            <v>50</v>
          </cell>
          <cell r="M3248">
            <v>50</v>
          </cell>
          <cell r="N3248" t="str">
            <v>A</v>
          </cell>
          <cell r="O3248">
            <v>0</v>
          </cell>
          <cell r="P3248" t="str">
            <v>项</v>
          </cell>
        </row>
        <row r="3249">
          <cell r="B3249" t="str">
            <v>TTJC0913</v>
          </cell>
          <cell r="C3249" t="str">
            <v>巨细胞病毒IgM</v>
          </cell>
          <cell r="D3249" t="str">
            <v>巨细胞病毒IgM（ELISA）</v>
          </cell>
          <cell r="E3249" t="str">
            <v>价格与诊疗目录名称不完全一致</v>
          </cell>
          <cell r="F3249" t="str">
            <v>价格与诊疗目录单位一致</v>
          </cell>
        </row>
        <row r="3249">
          <cell r="I3249" t="str">
            <v>项</v>
          </cell>
          <cell r="J3249" t="str">
            <v>ELISA</v>
          </cell>
          <cell r="K3249">
            <v>50</v>
          </cell>
          <cell r="L3249">
            <v>50</v>
          </cell>
          <cell r="M3249">
            <v>50</v>
          </cell>
          <cell r="N3249" t="str">
            <v>A</v>
          </cell>
          <cell r="O3249">
            <v>0</v>
          </cell>
          <cell r="P3249" t="str">
            <v>项</v>
          </cell>
        </row>
        <row r="3250">
          <cell r="B3250" t="str">
            <v>TTJC0914</v>
          </cell>
          <cell r="C3250" t="str">
            <v>单纯疱疹病毒抗体</v>
          </cell>
          <cell r="D3250" t="str">
            <v>单纯疱疹病毒抗体（ELISA）</v>
          </cell>
          <cell r="E3250" t="str">
            <v>价格与诊疗目录名称不完全一致</v>
          </cell>
          <cell r="F3250" t="str">
            <v>价格与诊疗目录单位一致</v>
          </cell>
        </row>
        <row r="3250">
          <cell r="I3250" t="str">
            <v>项</v>
          </cell>
          <cell r="J3250" t="str">
            <v>ELISA</v>
          </cell>
          <cell r="K3250">
            <v>50</v>
          </cell>
          <cell r="L3250">
            <v>50</v>
          </cell>
          <cell r="M3250">
            <v>50</v>
          </cell>
          <cell r="N3250" t="str">
            <v>A</v>
          </cell>
          <cell r="O3250">
            <v>0</v>
          </cell>
          <cell r="P3250" t="str">
            <v>项</v>
          </cell>
        </row>
        <row r="3251">
          <cell r="B3251" t="str">
            <v>TTJC0915</v>
          </cell>
          <cell r="C3251" t="str">
            <v>沙眼衣原体抗原</v>
          </cell>
          <cell r="D3251" t="str">
            <v>沙眼衣原体抗原（免疫层析法）</v>
          </cell>
          <cell r="E3251" t="str">
            <v>价格与诊疗目录名称不完全一致</v>
          </cell>
          <cell r="F3251" t="str">
            <v>价格与诊疗目录单位一致</v>
          </cell>
        </row>
        <row r="3251">
          <cell r="I3251" t="str">
            <v>项</v>
          </cell>
          <cell r="J3251" t="str">
            <v>免疫层析法</v>
          </cell>
          <cell r="K3251">
            <v>80</v>
          </cell>
          <cell r="L3251">
            <v>80</v>
          </cell>
          <cell r="M3251">
            <v>80</v>
          </cell>
          <cell r="N3251" t="str">
            <v>A</v>
          </cell>
          <cell r="O3251">
            <v>0</v>
          </cell>
          <cell r="P3251" t="str">
            <v>项</v>
          </cell>
        </row>
        <row r="3252">
          <cell r="B3252" t="str">
            <v>TTJC0916</v>
          </cell>
          <cell r="C3252" t="str">
            <v>盐水可提取性核抗原</v>
          </cell>
          <cell r="D3252" t="str">
            <v>盐水可提取性核抗原（免疫印迹法）</v>
          </cell>
          <cell r="E3252" t="str">
            <v>价格与诊疗目录名称不完全一致</v>
          </cell>
          <cell r="F3252" t="str">
            <v>价格与诊疗目录单位一致</v>
          </cell>
        </row>
        <row r="3252">
          <cell r="I3252" t="str">
            <v>人份</v>
          </cell>
          <cell r="J3252" t="str">
            <v>免疫印迹法</v>
          </cell>
          <cell r="K3252">
            <v>90</v>
          </cell>
          <cell r="L3252">
            <v>90</v>
          </cell>
          <cell r="M3252">
            <v>90</v>
          </cell>
          <cell r="N3252" t="str">
            <v>A</v>
          </cell>
          <cell r="O3252">
            <v>0</v>
          </cell>
          <cell r="P3252" t="str">
            <v>人份</v>
          </cell>
        </row>
        <row r="3253">
          <cell r="B3253" t="str">
            <v>TTJC0917</v>
          </cell>
          <cell r="C3253" t="str">
            <v>戊型肝炎抗体测定</v>
          </cell>
          <cell r="D3253" t="str">
            <v>戊型肝炎抗体测定（酶免法）</v>
          </cell>
          <cell r="E3253" t="str">
            <v>价格与诊疗目录名称不完全一致</v>
          </cell>
          <cell r="F3253" t="str">
            <v>价格与诊疗目录单位一致</v>
          </cell>
        </row>
        <row r="3253">
          <cell r="I3253" t="str">
            <v>项</v>
          </cell>
          <cell r="J3253" t="str">
            <v>酶免法</v>
          </cell>
          <cell r="K3253">
            <v>50</v>
          </cell>
          <cell r="L3253">
            <v>50</v>
          </cell>
          <cell r="M3253">
            <v>50</v>
          </cell>
          <cell r="N3253" t="str">
            <v>A</v>
          </cell>
          <cell r="O3253">
            <v>0</v>
          </cell>
          <cell r="P3253" t="str">
            <v>项</v>
          </cell>
        </row>
        <row r="3254">
          <cell r="B3254" t="str">
            <v>TTJC0918</v>
          </cell>
          <cell r="C3254" t="str">
            <v>补体C3</v>
          </cell>
          <cell r="D3254" t="str">
            <v>补体C3(散射比浊法)</v>
          </cell>
          <cell r="E3254" t="str">
            <v>价格与诊疗目录名称不完全一致</v>
          </cell>
          <cell r="F3254" t="str">
            <v>价格与诊疗目录单位一致</v>
          </cell>
        </row>
        <row r="3254">
          <cell r="I3254" t="str">
            <v>项</v>
          </cell>
          <cell r="J3254" t="str">
            <v>散射比浊法</v>
          </cell>
          <cell r="K3254">
            <v>32</v>
          </cell>
          <cell r="L3254">
            <v>32</v>
          </cell>
          <cell r="M3254">
            <v>32</v>
          </cell>
          <cell r="N3254" t="str">
            <v>A</v>
          </cell>
        </row>
        <row r="3254">
          <cell r="P3254" t="str">
            <v>项</v>
          </cell>
        </row>
        <row r="3255">
          <cell r="B3255" t="str">
            <v>TTJC0919</v>
          </cell>
          <cell r="C3255" t="str">
            <v>补体亚组分（C4-C11）</v>
          </cell>
          <cell r="D3255" t="str">
            <v>补体C4(散射比浊法)</v>
          </cell>
          <cell r="E3255" t="str">
            <v>价格与诊疗目录名称不完全一致</v>
          </cell>
          <cell r="F3255" t="str">
            <v>价格与诊疗目录单位一致</v>
          </cell>
        </row>
        <row r="3255">
          <cell r="I3255" t="str">
            <v>项</v>
          </cell>
          <cell r="J3255" t="str">
            <v>散射比浊法</v>
          </cell>
          <cell r="K3255">
            <v>32</v>
          </cell>
          <cell r="L3255">
            <v>32</v>
          </cell>
          <cell r="M3255">
            <v>32</v>
          </cell>
          <cell r="N3255" t="str">
            <v>A</v>
          </cell>
        </row>
        <row r="3255">
          <cell r="P3255" t="str">
            <v>项</v>
          </cell>
        </row>
        <row r="3256">
          <cell r="B3256" t="str">
            <v>TTJC0920</v>
          </cell>
          <cell r="C3256" t="str">
            <v>肺炎支原体IgM测定</v>
          </cell>
          <cell r="D3256" t="str">
            <v>肺炎支原体IgM测定</v>
          </cell>
          <cell r="E3256" t="str">
            <v>价格与诊疗目录名称完全一致</v>
          </cell>
          <cell r="F3256" t="str">
            <v>价格与诊疗目录单位一致</v>
          </cell>
        </row>
        <row r="3256">
          <cell r="I3256" t="str">
            <v>项</v>
          </cell>
        </row>
        <row r="3256">
          <cell r="K3256">
            <v>60</v>
          </cell>
          <cell r="L3256">
            <v>60</v>
          </cell>
          <cell r="M3256">
            <v>60</v>
          </cell>
          <cell r="N3256" t="str">
            <v>A</v>
          </cell>
          <cell r="O3256">
            <v>0</v>
          </cell>
          <cell r="P3256" t="str">
            <v>项</v>
          </cell>
        </row>
        <row r="3257">
          <cell r="B3257" t="str">
            <v>TTJC0921</v>
          </cell>
          <cell r="C3257" t="str">
            <v>抗核抗体（含滴度）</v>
          </cell>
          <cell r="D3257" t="str">
            <v>抗核抗体（含滴度）(免疫荧光法)</v>
          </cell>
          <cell r="E3257" t="str">
            <v>价格与诊疗目录名称不完全一致</v>
          </cell>
          <cell r="F3257" t="str">
            <v>价格与诊疗目录单位一致</v>
          </cell>
        </row>
        <row r="3257">
          <cell r="I3257" t="str">
            <v>项</v>
          </cell>
          <cell r="J3257" t="str">
            <v>免疫荧光法</v>
          </cell>
          <cell r="K3257">
            <v>48</v>
          </cell>
          <cell r="L3257">
            <v>48</v>
          </cell>
          <cell r="M3257">
            <v>48</v>
          </cell>
          <cell r="N3257" t="str">
            <v>A</v>
          </cell>
          <cell r="O3257">
            <v>0</v>
          </cell>
          <cell r="P3257" t="str">
            <v>项</v>
          </cell>
        </row>
        <row r="3258">
          <cell r="B3258" t="str">
            <v>TTJC0922</v>
          </cell>
          <cell r="C3258" t="str">
            <v>抗胃壁细胞抗体</v>
          </cell>
          <cell r="D3258" t="str">
            <v>抗胃壁细胞抗体(免疫荧光法)</v>
          </cell>
          <cell r="E3258" t="str">
            <v>价格与诊疗目录名称不完全一致</v>
          </cell>
          <cell r="F3258" t="str">
            <v>价格与诊疗目录单位一致</v>
          </cell>
        </row>
        <row r="3258">
          <cell r="I3258" t="str">
            <v>项</v>
          </cell>
          <cell r="J3258" t="str">
            <v>免疫荧光法</v>
          </cell>
          <cell r="K3258">
            <v>40</v>
          </cell>
          <cell r="L3258">
            <v>40</v>
          </cell>
          <cell r="M3258">
            <v>40</v>
          </cell>
          <cell r="N3258" t="str">
            <v>A</v>
          </cell>
        </row>
        <row r="3258">
          <cell r="P3258" t="str">
            <v>项</v>
          </cell>
        </row>
        <row r="3259">
          <cell r="B3259" t="str">
            <v>TTJC0923</v>
          </cell>
          <cell r="C3259" t="str">
            <v>抗线粒体抗体</v>
          </cell>
          <cell r="D3259" t="str">
            <v>抗线粒体抗体(免疫荧光法)</v>
          </cell>
          <cell r="E3259" t="str">
            <v>价格与诊疗目录名称不完全一致</v>
          </cell>
          <cell r="F3259" t="str">
            <v>价格与诊疗目录单位一致</v>
          </cell>
        </row>
        <row r="3259">
          <cell r="I3259" t="str">
            <v>项</v>
          </cell>
          <cell r="J3259" t="str">
            <v>免疫荧光法</v>
          </cell>
          <cell r="K3259">
            <v>40</v>
          </cell>
          <cell r="L3259">
            <v>40</v>
          </cell>
          <cell r="M3259">
            <v>40</v>
          </cell>
          <cell r="N3259" t="str">
            <v>A</v>
          </cell>
        </row>
        <row r="3259">
          <cell r="P3259" t="str">
            <v>项</v>
          </cell>
        </row>
        <row r="3260">
          <cell r="B3260" t="str">
            <v>TTJC0924</v>
          </cell>
          <cell r="C3260" t="str">
            <v>抗平滑肌抗体</v>
          </cell>
          <cell r="D3260" t="str">
            <v>抗平滑肌抗体(免疫荧光法)</v>
          </cell>
          <cell r="E3260" t="str">
            <v>价格与诊疗目录名称不完全一致</v>
          </cell>
          <cell r="F3260" t="str">
            <v>价格与诊疗目录单位一致</v>
          </cell>
        </row>
        <row r="3260">
          <cell r="I3260" t="str">
            <v>项</v>
          </cell>
          <cell r="J3260" t="str">
            <v>免疫荧光法</v>
          </cell>
          <cell r="K3260">
            <v>40</v>
          </cell>
          <cell r="L3260">
            <v>40</v>
          </cell>
          <cell r="M3260">
            <v>40</v>
          </cell>
          <cell r="N3260" t="str">
            <v>A</v>
          </cell>
        </row>
        <row r="3260">
          <cell r="P3260" t="str">
            <v>项</v>
          </cell>
        </row>
        <row r="3261">
          <cell r="B3261" t="str">
            <v>TTJC0925</v>
          </cell>
          <cell r="C3261" t="str">
            <v>抗着丝点抗体</v>
          </cell>
          <cell r="D3261" t="str">
            <v>抗着丝点抗体</v>
          </cell>
          <cell r="E3261" t="str">
            <v>价格与诊疗目录名称完全一致</v>
          </cell>
          <cell r="F3261" t="str">
            <v>价格与诊疗目录单位一致</v>
          </cell>
        </row>
        <row r="3261">
          <cell r="I3261" t="str">
            <v>项</v>
          </cell>
          <cell r="J3261" t="str">
            <v>免疫荧光法</v>
          </cell>
          <cell r="K3261">
            <v>40</v>
          </cell>
          <cell r="L3261">
            <v>40</v>
          </cell>
          <cell r="M3261">
            <v>40</v>
          </cell>
          <cell r="N3261" t="str">
            <v>A</v>
          </cell>
          <cell r="O3261">
            <v>0</v>
          </cell>
          <cell r="P3261" t="str">
            <v>项</v>
          </cell>
        </row>
        <row r="3262">
          <cell r="B3262" t="str">
            <v>TTJC0926</v>
          </cell>
          <cell r="C3262" t="str">
            <v>抗血管壁抗体</v>
          </cell>
          <cell r="D3262" t="str">
            <v>抗血管壁抗体(免疫荧光法)</v>
          </cell>
          <cell r="E3262" t="str">
            <v>价格与诊疗目录名称不完全一致</v>
          </cell>
          <cell r="F3262" t="str">
            <v>价格与诊疗目录单位一致</v>
          </cell>
        </row>
        <row r="3262">
          <cell r="I3262" t="str">
            <v>项</v>
          </cell>
          <cell r="J3262" t="str">
            <v>免疫荧光法</v>
          </cell>
          <cell r="K3262">
            <v>40</v>
          </cell>
          <cell r="L3262">
            <v>40</v>
          </cell>
          <cell r="M3262">
            <v>40</v>
          </cell>
          <cell r="N3262" t="str">
            <v>A</v>
          </cell>
          <cell r="O3262">
            <v>0</v>
          </cell>
          <cell r="P3262" t="str">
            <v>项</v>
          </cell>
        </row>
        <row r="3263">
          <cell r="B3263" t="str">
            <v>TTJC0927</v>
          </cell>
          <cell r="C3263" t="str">
            <v>抗肾小球基底膜抗体</v>
          </cell>
          <cell r="D3263" t="str">
            <v>抗肾小球基底膜抗体(免疫荧光法)</v>
          </cell>
          <cell r="E3263" t="str">
            <v>价格与诊疗目录名称不完全一致</v>
          </cell>
          <cell r="F3263" t="str">
            <v>价格与诊疗目录单位一致</v>
          </cell>
        </row>
        <row r="3263">
          <cell r="I3263" t="str">
            <v>项</v>
          </cell>
          <cell r="J3263" t="str">
            <v>免疫荧光法</v>
          </cell>
          <cell r="K3263">
            <v>40</v>
          </cell>
          <cell r="L3263">
            <v>40</v>
          </cell>
          <cell r="M3263">
            <v>40</v>
          </cell>
          <cell r="N3263" t="str">
            <v>A</v>
          </cell>
          <cell r="O3263">
            <v>0</v>
          </cell>
          <cell r="P3263" t="str">
            <v>项</v>
          </cell>
        </row>
        <row r="3264">
          <cell r="B3264" t="str">
            <v>TTJC0928</v>
          </cell>
          <cell r="C3264" t="str">
            <v>抗肝肾微粒体抗体</v>
          </cell>
          <cell r="D3264" t="str">
            <v>抗肝肾微粒体抗体(免疫荧光法)</v>
          </cell>
          <cell r="E3264" t="str">
            <v>价格与诊疗目录名称不完全一致</v>
          </cell>
          <cell r="F3264" t="str">
            <v>价格与诊疗目录单位一致</v>
          </cell>
        </row>
        <row r="3264">
          <cell r="I3264" t="str">
            <v>项</v>
          </cell>
          <cell r="J3264" t="str">
            <v>免疫荧光法</v>
          </cell>
          <cell r="K3264">
            <v>40</v>
          </cell>
          <cell r="L3264">
            <v>40</v>
          </cell>
          <cell r="M3264">
            <v>40</v>
          </cell>
          <cell r="N3264" t="str">
            <v>A</v>
          </cell>
          <cell r="O3264">
            <v>0</v>
          </cell>
          <cell r="P3264" t="str">
            <v>项</v>
          </cell>
        </row>
        <row r="3265">
          <cell r="B3265" t="str">
            <v>TTJC0929</v>
          </cell>
          <cell r="C3265" t="str">
            <v>抗心肌抗体</v>
          </cell>
          <cell r="D3265" t="str">
            <v>抗心肌抗体(免疫荧光法)</v>
          </cell>
          <cell r="E3265" t="str">
            <v>价格与诊疗目录名称不完全一致</v>
          </cell>
          <cell r="F3265" t="str">
            <v>价格与诊疗目录单位一致</v>
          </cell>
        </row>
        <row r="3265">
          <cell r="I3265" t="str">
            <v>项</v>
          </cell>
          <cell r="J3265" t="str">
            <v>免疫荧光法</v>
          </cell>
          <cell r="K3265">
            <v>40</v>
          </cell>
          <cell r="L3265">
            <v>40</v>
          </cell>
          <cell r="M3265">
            <v>40</v>
          </cell>
          <cell r="N3265" t="str">
            <v>A</v>
          </cell>
          <cell r="O3265">
            <v>0</v>
          </cell>
          <cell r="P3265" t="str">
            <v>项</v>
          </cell>
        </row>
        <row r="3266">
          <cell r="B3266" t="str">
            <v>TTJC0930</v>
          </cell>
          <cell r="C3266" t="str">
            <v>抗肾上腺抗体</v>
          </cell>
          <cell r="D3266" t="str">
            <v>抗肾上腺抗体(免疫荧光法)</v>
          </cell>
          <cell r="E3266" t="str">
            <v>价格与诊疗目录名称不完全一致</v>
          </cell>
          <cell r="F3266" t="str">
            <v>价格与诊疗目录单位一致</v>
          </cell>
        </row>
        <row r="3266">
          <cell r="I3266" t="str">
            <v>项</v>
          </cell>
          <cell r="J3266" t="str">
            <v>免疫荧光法</v>
          </cell>
          <cell r="K3266">
            <v>40</v>
          </cell>
          <cell r="L3266">
            <v>40</v>
          </cell>
          <cell r="M3266">
            <v>40</v>
          </cell>
          <cell r="N3266" t="str">
            <v>A</v>
          </cell>
        </row>
        <row r="3266">
          <cell r="P3266" t="str">
            <v>项</v>
          </cell>
        </row>
        <row r="3267">
          <cell r="B3267" t="str">
            <v>TTJC0931</v>
          </cell>
          <cell r="C3267" t="str">
            <v>HLA-B27</v>
          </cell>
          <cell r="D3267" t="str">
            <v>HLA-B27（微量淋巴细胞毒试验）</v>
          </cell>
          <cell r="E3267" t="str">
            <v>价格与诊疗目录名称不完全一致</v>
          </cell>
          <cell r="F3267" t="str">
            <v>价格与诊疗目录单位一致</v>
          </cell>
        </row>
        <row r="3267">
          <cell r="I3267" t="str">
            <v>  项</v>
          </cell>
          <cell r="J3267" t="str">
            <v>微量淋巴细胞毒试验</v>
          </cell>
          <cell r="K3267">
            <v>110</v>
          </cell>
          <cell r="L3267">
            <v>110</v>
          </cell>
          <cell r="M3267">
            <v>110</v>
          </cell>
          <cell r="N3267" t="str">
            <v>A</v>
          </cell>
          <cell r="O3267">
            <v>0</v>
          </cell>
          <cell r="P3267" t="str">
            <v>项</v>
          </cell>
        </row>
        <row r="3268">
          <cell r="B3268" t="str">
            <v>TTJC0932</v>
          </cell>
          <cell r="C3268" t="str">
            <v>组织相溶性抗原测定（HLA-I类抗原分型）</v>
          </cell>
          <cell r="D3268" t="str">
            <v>组织相容性抗原测定（HLA-I类抗原分型）</v>
          </cell>
          <cell r="E3268" t="str">
            <v>价格与诊疗目录名称不完全一致</v>
          </cell>
          <cell r="F3268" t="str">
            <v>价格与诊疗目录单位一致</v>
          </cell>
        </row>
        <row r="3268">
          <cell r="I3268" t="str">
            <v>项</v>
          </cell>
        </row>
        <row r="3268">
          <cell r="K3268">
            <v>700</v>
          </cell>
          <cell r="L3268">
            <v>700</v>
          </cell>
          <cell r="M3268">
            <v>700</v>
          </cell>
          <cell r="N3268" t="str">
            <v>A</v>
          </cell>
          <cell r="O3268">
            <v>0</v>
          </cell>
          <cell r="P3268" t="str">
            <v>项</v>
          </cell>
        </row>
        <row r="3269">
          <cell r="B3269" t="str">
            <v>TTJC0933</v>
          </cell>
          <cell r="C3269" t="str">
            <v>HLA-DR、DQ基因分型</v>
          </cell>
          <cell r="D3269" t="str">
            <v>HLA-DR、DQ基因分型</v>
          </cell>
          <cell r="E3269" t="str">
            <v>价格与诊疗目录名称完全一致</v>
          </cell>
          <cell r="F3269" t="str">
            <v>价格与诊疗目录单位一致</v>
          </cell>
        </row>
        <row r="3269">
          <cell r="I3269" t="str">
            <v>项</v>
          </cell>
        </row>
        <row r="3269">
          <cell r="K3269">
            <v>800</v>
          </cell>
          <cell r="L3269">
            <v>800</v>
          </cell>
          <cell r="M3269">
            <v>800</v>
          </cell>
          <cell r="N3269" t="str">
            <v>A</v>
          </cell>
          <cell r="O3269">
            <v>0</v>
          </cell>
          <cell r="P3269" t="str">
            <v>项</v>
          </cell>
        </row>
        <row r="3270">
          <cell r="B3270" t="str">
            <v>TTJC0934</v>
          </cell>
          <cell r="C3270" t="str">
            <v>白血病免疫分型</v>
          </cell>
          <cell r="D3270" t="str">
            <v>白血病免疫分型(手工法)</v>
          </cell>
          <cell r="E3270" t="str">
            <v>价格与诊疗目录名称不完全一致</v>
          </cell>
          <cell r="F3270" t="str">
            <v>价格与诊疗目录单位一致</v>
          </cell>
        </row>
        <row r="3270">
          <cell r="I3270" t="str">
            <v>项</v>
          </cell>
          <cell r="J3270" t="str">
            <v>手工法</v>
          </cell>
          <cell r="K3270">
            <v>350</v>
          </cell>
          <cell r="L3270">
            <v>350</v>
          </cell>
          <cell r="M3270">
            <v>350</v>
          </cell>
          <cell r="N3270" t="str">
            <v>A</v>
          </cell>
          <cell r="O3270">
            <v>0</v>
          </cell>
          <cell r="P3270" t="str">
            <v>项</v>
          </cell>
        </row>
        <row r="3271">
          <cell r="B3271" t="str">
            <v>TTJC0935</v>
          </cell>
          <cell r="C3271" t="str">
            <v>淋巴细胞亚群测定</v>
          </cell>
          <cell r="D3271" t="str">
            <v>淋巴细胞亚群测定(人工法)</v>
          </cell>
          <cell r="E3271" t="str">
            <v>价格与诊疗目录名称不完全一致</v>
          </cell>
          <cell r="F3271" t="str">
            <v>价格与诊疗目录单位一致</v>
          </cell>
        </row>
        <row r="3271">
          <cell r="I3271" t="str">
            <v>项</v>
          </cell>
          <cell r="J3271" t="str">
            <v>人工法</v>
          </cell>
          <cell r="K3271">
            <v>120</v>
          </cell>
          <cell r="L3271">
            <v>120</v>
          </cell>
          <cell r="M3271">
            <v>120</v>
          </cell>
          <cell r="N3271" t="str">
            <v>A</v>
          </cell>
          <cell r="O3271">
            <v>0</v>
          </cell>
          <cell r="P3271" t="str">
            <v>项</v>
          </cell>
        </row>
        <row r="3272">
          <cell r="B3272" t="str">
            <v>TTJC0936</v>
          </cell>
          <cell r="C3272" t="str">
            <v>血小板相关抗体</v>
          </cell>
          <cell r="D3272" t="str">
            <v>血小板相关抗体(ELISA)</v>
          </cell>
          <cell r="E3272" t="str">
            <v>价格与诊疗目录名称不完全一致</v>
          </cell>
          <cell r="F3272" t="str">
            <v>价格与诊疗目录单位一致</v>
          </cell>
        </row>
        <row r="3272">
          <cell r="I3272" t="str">
            <v>项</v>
          </cell>
          <cell r="J3272" t="str">
            <v>ELISA</v>
          </cell>
          <cell r="K3272">
            <v>80</v>
          </cell>
          <cell r="L3272">
            <v>80</v>
          </cell>
          <cell r="M3272">
            <v>80</v>
          </cell>
          <cell r="N3272" t="str">
            <v>A</v>
          </cell>
        </row>
        <row r="3272">
          <cell r="P3272" t="str">
            <v>项</v>
          </cell>
        </row>
        <row r="3273">
          <cell r="B3273" t="str">
            <v>TTJC0937</v>
          </cell>
          <cell r="C3273" t="str">
            <v>血清免疫电泳</v>
          </cell>
          <cell r="D3273" t="str">
            <v>血清免疫电泳（免疫）</v>
          </cell>
          <cell r="E3273" t="str">
            <v>价格与诊疗目录名称不完全一致</v>
          </cell>
          <cell r="F3273" t="str">
            <v>价格与诊疗目录单位一致</v>
          </cell>
        </row>
        <row r="3273">
          <cell r="I3273" t="str">
            <v>项</v>
          </cell>
        </row>
        <row r="3273">
          <cell r="K3273">
            <v>200</v>
          </cell>
          <cell r="L3273">
            <v>200</v>
          </cell>
          <cell r="M3273">
            <v>200</v>
          </cell>
          <cell r="N3273" t="str">
            <v>A</v>
          </cell>
          <cell r="O3273">
            <v>0</v>
          </cell>
          <cell r="P3273" t="str">
            <v>项</v>
          </cell>
        </row>
        <row r="3274">
          <cell r="B3274" t="str">
            <v>TTJC0938</v>
          </cell>
          <cell r="C3274" t="str">
            <v>尿免疫电泳</v>
          </cell>
          <cell r="D3274" t="str">
            <v>尿免疫电泳（免疫）</v>
          </cell>
          <cell r="E3274" t="str">
            <v>价格与诊疗目录名称不完全一致</v>
          </cell>
          <cell r="F3274" t="str">
            <v>价格与诊疗目录单位一致</v>
          </cell>
        </row>
        <row r="3274">
          <cell r="I3274" t="str">
            <v>项</v>
          </cell>
        </row>
        <row r="3274">
          <cell r="K3274">
            <v>200</v>
          </cell>
          <cell r="L3274">
            <v>200</v>
          </cell>
          <cell r="M3274">
            <v>200</v>
          </cell>
          <cell r="N3274" t="str">
            <v>A</v>
          </cell>
          <cell r="O3274">
            <v>0</v>
          </cell>
          <cell r="P3274" t="str">
            <v>项</v>
          </cell>
        </row>
        <row r="3275">
          <cell r="B3275" t="str">
            <v>TTJC0939</v>
          </cell>
          <cell r="C3275" t="str">
            <v>EB病毒IgM测定</v>
          </cell>
          <cell r="D3275" t="str">
            <v>EB病毒IgM测定(ELISA)</v>
          </cell>
          <cell r="E3275" t="str">
            <v>价格与诊疗目录名称不完全一致</v>
          </cell>
          <cell r="F3275" t="str">
            <v>价格与诊疗目录单位一致</v>
          </cell>
        </row>
        <row r="3275">
          <cell r="I3275" t="str">
            <v>项</v>
          </cell>
          <cell r="J3275" t="str">
            <v>ELISA</v>
          </cell>
          <cell r="K3275">
            <v>40</v>
          </cell>
          <cell r="L3275">
            <v>40</v>
          </cell>
          <cell r="M3275">
            <v>40</v>
          </cell>
          <cell r="N3275" t="str">
            <v>A</v>
          </cell>
          <cell r="O3275">
            <v>0</v>
          </cell>
          <cell r="P3275" t="str">
            <v>项</v>
          </cell>
        </row>
        <row r="3276">
          <cell r="B3276" t="str">
            <v>TTJC0940</v>
          </cell>
          <cell r="C3276" t="str">
            <v>甲型肝炎IgM测定</v>
          </cell>
          <cell r="D3276" t="str">
            <v>甲型肝炎IgM测定(ELISA)</v>
          </cell>
          <cell r="E3276" t="str">
            <v>价格与诊疗目录名称不完全一致</v>
          </cell>
          <cell r="F3276" t="str">
            <v>价格与诊疗目录单位一致</v>
          </cell>
        </row>
        <row r="3276">
          <cell r="I3276" t="str">
            <v>项</v>
          </cell>
          <cell r="J3276" t="str">
            <v>ELISA</v>
          </cell>
          <cell r="K3276">
            <v>15</v>
          </cell>
          <cell r="L3276">
            <v>15</v>
          </cell>
          <cell r="M3276">
            <v>15</v>
          </cell>
          <cell r="N3276" t="str">
            <v>A</v>
          </cell>
          <cell r="O3276">
            <v>0</v>
          </cell>
          <cell r="P3276" t="str">
            <v>项</v>
          </cell>
        </row>
        <row r="3277">
          <cell r="B3277" t="str">
            <v>TTJC0941</v>
          </cell>
          <cell r="C3277" t="str">
            <v>抗谷氨酸脱羧酶抗体</v>
          </cell>
          <cell r="D3277" t="str">
            <v>抗谷氨酸脱羧酶抗体(ELISA)</v>
          </cell>
          <cell r="E3277" t="str">
            <v>价格与诊疗目录名称不完全一致</v>
          </cell>
          <cell r="F3277" t="str">
            <v>价格与诊疗目录单位一致</v>
          </cell>
        </row>
        <row r="3277">
          <cell r="I3277" t="str">
            <v>项</v>
          </cell>
          <cell r="J3277" t="str">
            <v>ELISA</v>
          </cell>
          <cell r="K3277">
            <v>40</v>
          </cell>
          <cell r="L3277">
            <v>40</v>
          </cell>
          <cell r="M3277">
            <v>40</v>
          </cell>
          <cell r="N3277" t="str">
            <v>A</v>
          </cell>
          <cell r="O3277">
            <v>0</v>
          </cell>
          <cell r="P3277" t="str">
            <v>项</v>
          </cell>
        </row>
        <row r="3278">
          <cell r="B3278" t="str">
            <v>TTJC0942</v>
          </cell>
          <cell r="C3278" t="str">
            <v>甲状腺刺激抗体试验</v>
          </cell>
          <cell r="D3278" t="str">
            <v>甲状腺刺激抗体试验(ELISA)</v>
          </cell>
          <cell r="E3278" t="str">
            <v>价格与诊疗目录名称不完全一致</v>
          </cell>
          <cell r="F3278" t="str">
            <v>价格与诊疗目录单位一致</v>
          </cell>
        </row>
        <row r="3278">
          <cell r="I3278" t="str">
            <v>项</v>
          </cell>
          <cell r="J3278" t="str">
            <v>ELISA</v>
          </cell>
          <cell r="K3278">
            <v>30</v>
          </cell>
          <cell r="L3278">
            <v>30</v>
          </cell>
          <cell r="M3278">
            <v>30</v>
          </cell>
          <cell r="N3278" t="str">
            <v>A</v>
          </cell>
          <cell r="O3278">
            <v>0</v>
          </cell>
          <cell r="P3278" t="str">
            <v>项</v>
          </cell>
        </row>
        <row r="3279">
          <cell r="B3279" t="str">
            <v>TTJC0943</v>
          </cell>
          <cell r="C3279" t="str">
            <v>促甲状腺受体抗体试验</v>
          </cell>
          <cell r="D3279" t="str">
            <v>促甲状腺受体抗体试验(ELISA)</v>
          </cell>
          <cell r="E3279" t="str">
            <v>价格与诊疗目录名称不完全一致</v>
          </cell>
          <cell r="F3279" t="str">
            <v>价格与诊疗目录单位一致</v>
          </cell>
        </row>
        <row r="3279">
          <cell r="I3279" t="str">
            <v>项</v>
          </cell>
          <cell r="J3279" t="str">
            <v>ELISA</v>
          </cell>
          <cell r="K3279">
            <v>50</v>
          </cell>
          <cell r="L3279">
            <v>50</v>
          </cell>
          <cell r="M3279">
            <v>50</v>
          </cell>
          <cell r="N3279" t="str">
            <v>A</v>
          </cell>
          <cell r="O3279">
            <v>0</v>
          </cell>
          <cell r="P3279" t="str">
            <v>项</v>
          </cell>
        </row>
        <row r="3280">
          <cell r="B3280" t="str">
            <v>TTJC0944</v>
          </cell>
          <cell r="C3280" t="str">
            <v>胞核雌激素受体</v>
          </cell>
          <cell r="D3280" t="str">
            <v>胞核雌激素受体（免疫）</v>
          </cell>
          <cell r="E3280" t="str">
            <v>价格与诊疗目录名称不完全一致</v>
          </cell>
          <cell r="F3280" t="str">
            <v>价格与诊疗目录单位一致</v>
          </cell>
        </row>
        <row r="3280">
          <cell r="I3280" t="str">
            <v>项</v>
          </cell>
        </row>
        <row r="3280">
          <cell r="K3280">
            <v>200</v>
          </cell>
          <cell r="L3280">
            <v>200</v>
          </cell>
          <cell r="M3280">
            <v>200</v>
          </cell>
          <cell r="N3280" t="str">
            <v>A</v>
          </cell>
          <cell r="O3280">
            <v>0</v>
          </cell>
          <cell r="P3280" t="str">
            <v>项</v>
          </cell>
        </row>
        <row r="3281">
          <cell r="B3281" t="str">
            <v>TTJC0945</v>
          </cell>
          <cell r="C3281" t="str">
            <v>胞浆雌激素受体</v>
          </cell>
          <cell r="D3281" t="str">
            <v>胞浆雌激素受体（免疫）</v>
          </cell>
          <cell r="E3281" t="str">
            <v>价格与诊疗目录名称不完全一致</v>
          </cell>
          <cell r="F3281" t="str">
            <v>价格与诊疗目录单位一致</v>
          </cell>
        </row>
        <row r="3281">
          <cell r="I3281" t="str">
            <v>项</v>
          </cell>
        </row>
        <row r="3281">
          <cell r="K3281">
            <v>200</v>
          </cell>
          <cell r="L3281">
            <v>200</v>
          </cell>
          <cell r="M3281">
            <v>200</v>
          </cell>
          <cell r="N3281" t="str">
            <v>A</v>
          </cell>
          <cell r="O3281">
            <v>0</v>
          </cell>
          <cell r="P3281" t="str">
            <v>项</v>
          </cell>
        </row>
        <row r="3282">
          <cell r="B3282" t="str">
            <v>TTJC0946</v>
          </cell>
          <cell r="C3282" t="str">
            <v>念珠菌抗原</v>
          </cell>
          <cell r="D3282" t="str">
            <v>念珠菌抗原</v>
          </cell>
          <cell r="E3282" t="str">
            <v>价格与诊疗目录名称完全一致</v>
          </cell>
          <cell r="F3282" t="str">
            <v>价格与诊疗目录单位一致</v>
          </cell>
        </row>
        <row r="3282">
          <cell r="I3282" t="str">
            <v>项</v>
          </cell>
        </row>
        <row r="3282">
          <cell r="K3282">
            <v>100</v>
          </cell>
          <cell r="L3282">
            <v>100</v>
          </cell>
          <cell r="M3282">
            <v>100</v>
          </cell>
          <cell r="N3282" t="str">
            <v>A</v>
          </cell>
          <cell r="O3282">
            <v>0</v>
          </cell>
          <cell r="P3282" t="str">
            <v>项</v>
          </cell>
        </row>
        <row r="3283">
          <cell r="B3283" t="str">
            <v>TTJC0947</v>
          </cell>
          <cell r="C3283" t="str">
            <v>胃癌抗原MG-7（定量）</v>
          </cell>
          <cell r="D3283" t="str">
            <v>胃癌抗原MG-7(定量）</v>
          </cell>
          <cell r="E3283" t="str">
            <v>价格与诊疗目录名称不完全一致</v>
          </cell>
          <cell r="F3283" t="str">
            <v>价格与诊疗目录单位一致</v>
          </cell>
        </row>
        <row r="3283">
          <cell r="I3283" t="str">
            <v>项</v>
          </cell>
        </row>
        <row r="3283">
          <cell r="K3283">
            <v>100</v>
          </cell>
          <cell r="L3283">
            <v>100</v>
          </cell>
          <cell r="M3283">
            <v>100</v>
          </cell>
          <cell r="N3283" t="str">
            <v>A</v>
          </cell>
          <cell r="O3283">
            <v>0</v>
          </cell>
          <cell r="P3283" t="str">
            <v>项</v>
          </cell>
        </row>
        <row r="3284">
          <cell r="B3284" t="str">
            <v>TTJC0948</v>
          </cell>
          <cell r="C3284" t="str">
            <v>抗链O试验</v>
          </cell>
          <cell r="D3284" t="str">
            <v>抗链O试验(定性)</v>
          </cell>
          <cell r="E3284" t="str">
            <v>价格与诊疗目录名称不完全一致</v>
          </cell>
          <cell r="F3284" t="str">
            <v>价格与诊疗目录单位不一致</v>
          </cell>
        </row>
        <row r="3284">
          <cell r="I3284" t="str">
            <v>次</v>
          </cell>
          <cell r="J3284" t="str">
            <v>定性</v>
          </cell>
          <cell r="K3284">
            <v>15</v>
          </cell>
          <cell r="L3284">
            <v>15</v>
          </cell>
          <cell r="M3284">
            <v>15</v>
          </cell>
          <cell r="N3284" t="str">
            <v>A</v>
          </cell>
          <cell r="O3284">
            <v>0</v>
          </cell>
          <cell r="P3284" t="str">
            <v>项</v>
          </cell>
        </row>
        <row r="3285">
          <cell r="B3285" t="str">
            <v>TTJC0949</v>
          </cell>
          <cell r="C3285" t="str">
            <v>抗链O试验</v>
          </cell>
          <cell r="D3285" t="str">
            <v>抗链O试验(散射光比浊定量)</v>
          </cell>
          <cell r="E3285" t="str">
            <v>价格与诊疗目录名称不完全一致</v>
          </cell>
          <cell r="F3285" t="str">
            <v>价格与诊疗目录单位不一致</v>
          </cell>
        </row>
        <row r="3285">
          <cell r="I3285" t="str">
            <v>次</v>
          </cell>
          <cell r="J3285" t="str">
            <v>散射光比浊定量</v>
          </cell>
          <cell r="K3285">
            <v>50</v>
          </cell>
          <cell r="L3285">
            <v>50</v>
          </cell>
          <cell r="M3285">
            <v>50</v>
          </cell>
          <cell r="N3285" t="str">
            <v>A</v>
          </cell>
        </row>
        <row r="3285">
          <cell r="P3285" t="str">
            <v>项</v>
          </cell>
        </row>
        <row r="3286">
          <cell r="B3286" t="str">
            <v>TTJC0950</v>
          </cell>
          <cell r="C3286" t="str">
            <v>类风湿因子</v>
          </cell>
          <cell r="D3286" t="str">
            <v>类风湿因子（定性）</v>
          </cell>
          <cell r="E3286" t="str">
            <v>价格与诊疗目录名称不完全一致</v>
          </cell>
          <cell r="F3286" t="str">
            <v>价格与诊疗目录单位一致</v>
          </cell>
        </row>
        <row r="3286">
          <cell r="I3286" t="str">
            <v>次</v>
          </cell>
          <cell r="J3286" t="str">
            <v>定性</v>
          </cell>
          <cell r="K3286">
            <v>15</v>
          </cell>
          <cell r="L3286">
            <v>15</v>
          </cell>
          <cell r="M3286">
            <v>15</v>
          </cell>
          <cell r="N3286" t="str">
            <v>A</v>
          </cell>
          <cell r="O3286">
            <v>0</v>
          </cell>
          <cell r="P3286" t="str">
            <v>次</v>
          </cell>
        </row>
        <row r="3287">
          <cell r="B3287" t="str">
            <v>TTJC0951</v>
          </cell>
          <cell r="C3287" t="str">
            <v>类风湿因子</v>
          </cell>
          <cell r="D3287" t="str">
            <v>类风湿因子(散射光比浊定量)</v>
          </cell>
          <cell r="E3287" t="str">
            <v>价格与诊疗目录名称不完全一致</v>
          </cell>
          <cell r="F3287" t="str">
            <v>价格与诊疗目录单位不一致</v>
          </cell>
        </row>
        <row r="3287">
          <cell r="I3287" t="str">
            <v>次</v>
          </cell>
          <cell r="J3287" t="str">
            <v>散射光比浊法</v>
          </cell>
          <cell r="K3287">
            <v>50</v>
          </cell>
          <cell r="L3287">
            <v>50</v>
          </cell>
          <cell r="M3287">
            <v>50</v>
          </cell>
          <cell r="N3287" t="str">
            <v>A</v>
          </cell>
          <cell r="O3287">
            <v>0</v>
          </cell>
          <cell r="P3287" t="str">
            <v>项</v>
          </cell>
        </row>
        <row r="3288">
          <cell r="B3288" t="str">
            <v>TTJC0952</v>
          </cell>
          <cell r="C3288" t="str">
            <v>CA-72-4（定量）</v>
          </cell>
          <cell r="D3288" t="str">
            <v>CA-72-4（定量）（化学发光法、ELISA）</v>
          </cell>
          <cell r="E3288" t="str">
            <v>价格与诊疗目录名称不完全一致</v>
          </cell>
          <cell r="F3288" t="str">
            <v>价格与诊疗目录单位一致</v>
          </cell>
        </row>
        <row r="3288">
          <cell r="I3288" t="str">
            <v>项</v>
          </cell>
          <cell r="J3288" t="str">
            <v>化学发光法、 ELISA</v>
          </cell>
          <cell r="K3288">
            <v>100</v>
          </cell>
          <cell r="L3288">
            <v>100</v>
          </cell>
          <cell r="M3288">
            <v>100</v>
          </cell>
          <cell r="N3288" t="str">
            <v>A</v>
          </cell>
          <cell r="O3288">
            <v>0</v>
          </cell>
          <cell r="P3288" t="str">
            <v>项</v>
          </cell>
        </row>
        <row r="3289">
          <cell r="B3289" t="str">
            <v>TTJC0953</v>
          </cell>
          <cell r="C3289" t="str">
            <v>群反应抗体</v>
          </cell>
          <cell r="D3289" t="str">
            <v>群反应抗体</v>
          </cell>
          <cell r="E3289" t="str">
            <v>价格与诊疗目录名称完全一致</v>
          </cell>
          <cell r="F3289" t="str">
            <v>价格与诊疗目录单位一致</v>
          </cell>
        </row>
        <row r="3289">
          <cell r="I3289" t="str">
            <v>人份</v>
          </cell>
        </row>
        <row r="3289">
          <cell r="K3289">
            <v>800</v>
          </cell>
          <cell r="L3289">
            <v>800</v>
          </cell>
          <cell r="M3289">
            <v>800</v>
          </cell>
          <cell r="N3289" t="str">
            <v>A</v>
          </cell>
          <cell r="O3289">
            <v>0</v>
          </cell>
          <cell r="P3289" t="str">
            <v>人份</v>
          </cell>
        </row>
        <row r="3290">
          <cell r="B3290" t="str">
            <v>TTJC0954</v>
          </cell>
          <cell r="C3290" t="str">
            <v>总IgE</v>
          </cell>
          <cell r="D3290" t="str">
            <v>总IgE（ELISA）</v>
          </cell>
          <cell r="E3290" t="str">
            <v>价格与诊疗目录名称不完全一致</v>
          </cell>
          <cell r="F3290" t="str">
            <v>价格与诊疗目录单位一致</v>
          </cell>
        </row>
        <row r="3290">
          <cell r="I3290" t="str">
            <v>项</v>
          </cell>
          <cell r="J3290" t="str">
            <v>ELISA</v>
          </cell>
          <cell r="K3290">
            <v>35</v>
          </cell>
          <cell r="L3290">
            <v>35</v>
          </cell>
          <cell r="M3290">
            <v>35</v>
          </cell>
          <cell r="N3290" t="str">
            <v>A</v>
          </cell>
          <cell r="O3290">
            <v>0</v>
          </cell>
          <cell r="P3290" t="str">
            <v>项</v>
          </cell>
        </row>
        <row r="3291">
          <cell r="B3291" t="str">
            <v>TTJC0955</v>
          </cell>
          <cell r="C3291" t="str">
            <v>端粒酶活性检测</v>
          </cell>
          <cell r="D3291" t="str">
            <v>端粒酶活性检测</v>
          </cell>
          <cell r="E3291" t="str">
            <v>价格与诊疗目录名称完全一致</v>
          </cell>
          <cell r="F3291" t="str">
            <v>价格与诊疗目录单位一致</v>
          </cell>
        </row>
        <row r="3291">
          <cell r="I3291" t="str">
            <v>项</v>
          </cell>
        </row>
        <row r="3291">
          <cell r="K3291">
            <v>300</v>
          </cell>
          <cell r="L3291">
            <v>300</v>
          </cell>
          <cell r="M3291">
            <v>300</v>
          </cell>
          <cell r="N3291" t="str">
            <v>A</v>
          </cell>
          <cell r="O3291">
            <v>0</v>
          </cell>
          <cell r="P3291" t="str">
            <v>项</v>
          </cell>
        </row>
        <row r="3292">
          <cell r="B3292" t="str">
            <v>TTJC0956</v>
          </cell>
          <cell r="C3292" t="str">
            <v>猪囊虫试验</v>
          </cell>
          <cell r="D3292" t="str">
            <v>猪囊虫试验（ELISA）</v>
          </cell>
          <cell r="E3292" t="str">
            <v>价格与诊疗目录名称不完全一致</v>
          </cell>
          <cell r="F3292" t="str">
            <v>价格与诊疗目录单位一致</v>
          </cell>
        </row>
        <row r="3292">
          <cell r="I3292" t="str">
            <v>项</v>
          </cell>
          <cell r="J3292" t="str">
            <v>ELISA</v>
          </cell>
          <cell r="K3292">
            <v>40</v>
          </cell>
          <cell r="L3292">
            <v>40</v>
          </cell>
          <cell r="M3292">
            <v>40</v>
          </cell>
          <cell r="N3292" t="str">
            <v>A</v>
          </cell>
          <cell r="O3292">
            <v>0</v>
          </cell>
          <cell r="P3292" t="str">
            <v>项</v>
          </cell>
        </row>
        <row r="3293">
          <cell r="B3293" t="str">
            <v>TTJC0957</v>
          </cell>
          <cell r="C3293" t="str">
            <v>前列腺特异性抗原（定量）</v>
          </cell>
          <cell r="D3293" t="str">
            <v>前列腺特异性抗原（定量、ELISA）</v>
          </cell>
          <cell r="E3293" t="str">
            <v>价格与诊疗目录名称不完全一致</v>
          </cell>
          <cell r="F3293" t="str">
            <v>价格与诊疗目录单位一致</v>
          </cell>
        </row>
        <row r="3293">
          <cell r="I3293" t="str">
            <v>项</v>
          </cell>
          <cell r="J3293" t="str">
            <v>ELISA</v>
          </cell>
          <cell r="K3293">
            <v>70</v>
          </cell>
          <cell r="L3293">
            <v>70</v>
          </cell>
          <cell r="M3293">
            <v>70</v>
          </cell>
          <cell r="N3293" t="str">
            <v>A</v>
          </cell>
          <cell r="O3293">
            <v>0</v>
          </cell>
          <cell r="P3293" t="str">
            <v>项</v>
          </cell>
        </row>
        <row r="3294">
          <cell r="B3294" t="str">
            <v>TTJC0958</v>
          </cell>
          <cell r="C3294" t="str">
            <v>冷凝集试验</v>
          </cell>
          <cell r="D3294" t="str">
            <v>冷凝集试验</v>
          </cell>
          <cell r="E3294" t="str">
            <v>价格与诊疗目录名称完全一致</v>
          </cell>
          <cell r="F3294" t="str">
            <v>价格与诊疗目录单位一致</v>
          </cell>
        </row>
        <row r="3294">
          <cell r="I3294" t="str">
            <v>项</v>
          </cell>
          <cell r="J3294" t="str">
            <v>试管法</v>
          </cell>
          <cell r="K3294">
            <v>10</v>
          </cell>
          <cell r="L3294">
            <v>10</v>
          </cell>
          <cell r="M3294">
            <v>10</v>
          </cell>
          <cell r="N3294" t="str">
            <v>A</v>
          </cell>
          <cell r="O3294">
            <v>0</v>
          </cell>
          <cell r="P3294" t="str">
            <v>项</v>
          </cell>
        </row>
        <row r="3295">
          <cell r="B3295" t="str">
            <v>TTJC0959</v>
          </cell>
          <cell r="C3295" t="str">
            <v>游离PSA（定量）</v>
          </cell>
          <cell r="D3295" t="str">
            <v>游离PSA（定量）</v>
          </cell>
          <cell r="E3295" t="str">
            <v>价格与诊疗目录名称完全一致</v>
          </cell>
          <cell r="F3295" t="str">
            <v>价格与诊疗目录单位一致</v>
          </cell>
        </row>
        <row r="3295">
          <cell r="I3295" t="str">
            <v>项</v>
          </cell>
        </row>
        <row r="3295">
          <cell r="K3295">
            <v>85</v>
          </cell>
          <cell r="L3295">
            <v>85</v>
          </cell>
          <cell r="M3295">
            <v>85</v>
          </cell>
          <cell r="N3295" t="str">
            <v>A</v>
          </cell>
          <cell r="O3295">
            <v>0</v>
          </cell>
          <cell r="P3295" t="str">
            <v>项</v>
          </cell>
        </row>
        <row r="3296">
          <cell r="B3296" t="str">
            <v>TTJC0960</v>
          </cell>
          <cell r="C3296" t="str">
            <v>糖链抗原242（定量）</v>
          </cell>
          <cell r="D3296" t="str">
            <v>糖类抗原242（定量）</v>
          </cell>
          <cell r="E3296" t="str">
            <v>价格与诊疗目录名称不完全一致</v>
          </cell>
          <cell r="F3296" t="str">
            <v>价格与诊疗目录单位一致</v>
          </cell>
        </row>
        <row r="3296">
          <cell r="I3296" t="str">
            <v>项</v>
          </cell>
        </row>
        <row r="3296">
          <cell r="K3296">
            <v>120</v>
          </cell>
          <cell r="L3296">
            <v>120</v>
          </cell>
          <cell r="M3296">
            <v>120</v>
          </cell>
          <cell r="N3296" t="str">
            <v>A</v>
          </cell>
          <cell r="O3296">
            <v>0</v>
          </cell>
          <cell r="P3296" t="str">
            <v>项</v>
          </cell>
        </row>
        <row r="3297">
          <cell r="B3297" t="str">
            <v>TTJC0961</v>
          </cell>
          <cell r="C3297" t="str">
            <v>组蛋白抗体检测</v>
          </cell>
          <cell r="D3297" t="str">
            <v>组蛋白抗体检测</v>
          </cell>
          <cell r="E3297" t="str">
            <v>价格与诊疗目录名称完全一致</v>
          </cell>
          <cell r="F3297" t="str">
            <v>价格与诊疗目录单位一致</v>
          </cell>
        </row>
        <row r="3297">
          <cell r="I3297" t="str">
            <v>项</v>
          </cell>
        </row>
        <row r="3297">
          <cell r="K3297">
            <v>40</v>
          </cell>
          <cell r="L3297">
            <v>40</v>
          </cell>
          <cell r="M3297">
            <v>40</v>
          </cell>
          <cell r="N3297" t="str">
            <v>A</v>
          </cell>
          <cell r="O3297">
            <v>0</v>
          </cell>
          <cell r="P3297" t="str">
            <v>项</v>
          </cell>
        </row>
        <row r="3298">
          <cell r="B3298" t="str">
            <v>TTJC0962</v>
          </cell>
          <cell r="C3298" t="str">
            <v>鲎试验（定量）</v>
          </cell>
          <cell r="D3298" t="str">
            <v>鲎试验（定量）（浊度法）</v>
          </cell>
          <cell r="E3298" t="str">
            <v>价格与诊疗目录名称不完全一致</v>
          </cell>
          <cell r="F3298" t="str">
            <v>价格与诊疗目录单位一致</v>
          </cell>
        </row>
        <row r="3298">
          <cell r="I3298" t="str">
            <v>项</v>
          </cell>
          <cell r="J3298" t="str">
            <v>浊度法</v>
          </cell>
          <cell r="K3298">
            <v>64</v>
          </cell>
          <cell r="L3298">
            <v>64</v>
          </cell>
          <cell r="M3298">
            <v>64</v>
          </cell>
          <cell r="N3298" t="str">
            <v>A</v>
          </cell>
          <cell r="O3298">
            <v>0</v>
          </cell>
          <cell r="P3298" t="str">
            <v>项</v>
          </cell>
        </row>
        <row r="3299">
          <cell r="B3299" t="str">
            <v>TTJC0963</v>
          </cell>
          <cell r="C3299" t="str">
            <v>嗜异性凝集试验</v>
          </cell>
          <cell r="D3299" t="str">
            <v>嗜异性凝集试验</v>
          </cell>
          <cell r="E3299" t="str">
            <v>价格与诊疗目录名称完全一致</v>
          </cell>
          <cell r="F3299" t="str">
            <v>价格与诊疗目录单位一致</v>
          </cell>
        </row>
        <row r="3299">
          <cell r="I3299" t="str">
            <v>项</v>
          </cell>
          <cell r="J3299" t="str">
            <v>乳胶泌</v>
          </cell>
          <cell r="K3299">
            <v>15</v>
          </cell>
          <cell r="L3299">
            <v>15</v>
          </cell>
          <cell r="M3299">
            <v>15</v>
          </cell>
          <cell r="N3299" t="str">
            <v>A</v>
          </cell>
          <cell r="O3299">
            <v>0</v>
          </cell>
          <cell r="P3299" t="str">
            <v>项</v>
          </cell>
        </row>
        <row r="3300">
          <cell r="B3300" t="str">
            <v>TTJC0964</v>
          </cell>
          <cell r="C3300" t="str">
            <v>层粘蛋白</v>
          </cell>
          <cell r="D3300" t="str">
            <v>层粘蛋白</v>
          </cell>
          <cell r="E3300" t="str">
            <v>价格与诊疗目录名称完全一致</v>
          </cell>
          <cell r="F3300" t="str">
            <v>价格与诊疗目录单位一致</v>
          </cell>
        </row>
        <row r="3300">
          <cell r="I3300" t="str">
            <v>份</v>
          </cell>
          <cell r="J3300" t="str">
            <v>进口试剂</v>
          </cell>
          <cell r="K3300">
            <v>30</v>
          </cell>
          <cell r="L3300">
            <v>30</v>
          </cell>
          <cell r="M3300">
            <v>30</v>
          </cell>
          <cell r="N3300" t="str">
            <v>A</v>
          </cell>
          <cell r="O3300">
            <v>0</v>
          </cell>
          <cell r="P3300" t="str">
            <v>份</v>
          </cell>
        </row>
        <row r="3301">
          <cell r="B3301" t="str">
            <v>TTJC0965</v>
          </cell>
          <cell r="C3301" t="str">
            <v>前S2抗原</v>
          </cell>
          <cell r="D3301" t="str">
            <v>前S2抗原</v>
          </cell>
          <cell r="E3301" t="str">
            <v>价格与诊疗目录名称完全一致</v>
          </cell>
          <cell r="F3301" t="str">
            <v>价格与诊疗目录单位一致</v>
          </cell>
        </row>
        <row r="3301">
          <cell r="I3301" t="str">
            <v>份</v>
          </cell>
        </row>
        <row r="3301">
          <cell r="K3301">
            <v>20</v>
          </cell>
          <cell r="L3301">
            <v>20</v>
          </cell>
          <cell r="M3301">
            <v>20</v>
          </cell>
          <cell r="N3301" t="str">
            <v>A</v>
          </cell>
          <cell r="O3301">
            <v>0</v>
          </cell>
          <cell r="P3301" t="str">
            <v>份</v>
          </cell>
        </row>
        <row r="3302">
          <cell r="B3302" t="str">
            <v>TTJC0966</v>
          </cell>
          <cell r="C3302" t="str">
            <v>前S2抗体</v>
          </cell>
          <cell r="D3302" t="str">
            <v>前S2抗体</v>
          </cell>
          <cell r="E3302" t="str">
            <v>价格与诊疗目录名称完全一致</v>
          </cell>
          <cell r="F3302" t="str">
            <v>价格与诊疗目录单位一致</v>
          </cell>
        </row>
        <row r="3302">
          <cell r="I3302" t="str">
            <v>份</v>
          </cell>
        </row>
        <row r="3302">
          <cell r="K3302">
            <v>20</v>
          </cell>
          <cell r="L3302">
            <v>20</v>
          </cell>
          <cell r="M3302">
            <v>20</v>
          </cell>
          <cell r="N3302" t="str">
            <v>A</v>
          </cell>
          <cell r="O3302">
            <v>0</v>
          </cell>
          <cell r="P3302" t="str">
            <v>份</v>
          </cell>
        </row>
        <row r="3303">
          <cell r="B3303" t="str">
            <v>TTJC0967</v>
          </cell>
          <cell r="C3303" t="str">
            <v>透明质酸</v>
          </cell>
          <cell r="D3303" t="str">
            <v>透明质酸（免疫）</v>
          </cell>
          <cell r="E3303" t="str">
            <v>价格与诊疗目录名称不完全一致</v>
          </cell>
          <cell r="F3303" t="str">
            <v>价格与诊疗目录单位一致</v>
          </cell>
        </row>
        <row r="3303">
          <cell r="I3303" t="str">
            <v>份</v>
          </cell>
        </row>
        <row r="3303">
          <cell r="K3303">
            <v>30</v>
          </cell>
          <cell r="L3303">
            <v>30</v>
          </cell>
          <cell r="M3303">
            <v>30</v>
          </cell>
          <cell r="N3303" t="str">
            <v>A</v>
          </cell>
          <cell r="O3303">
            <v>0</v>
          </cell>
          <cell r="P3303" t="str">
            <v>份</v>
          </cell>
        </row>
        <row r="3304">
          <cell r="B3304" t="str">
            <v>TTJC0968</v>
          </cell>
          <cell r="C3304" t="str">
            <v>循环免疫复合物</v>
          </cell>
          <cell r="D3304" t="str">
            <v>循环免疫复合物</v>
          </cell>
          <cell r="E3304" t="str">
            <v>价格与诊疗目录名称完全一致</v>
          </cell>
          <cell r="F3304" t="str">
            <v>价格与诊疗目录单位一致</v>
          </cell>
        </row>
        <row r="3304">
          <cell r="I3304" t="str">
            <v>份</v>
          </cell>
        </row>
        <row r="3304">
          <cell r="K3304">
            <v>10</v>
          </cell>
          <cell r="L3304">
            <v>10</v>
          </cell>
          <cell r="M3304">
            <v>10</v>
          </cell>
          <cell r="N3304" t="str">
            <v>A</v>
          </cell>
          <cell r="O3304">
            <v>0</v>
          </cell>
          <cell r="P3304" t="str">
            <v>份</v>
          </cell>
        </row>
        <row r="3305">
          <cell r="B3305" t="str">
            <v>TTJC0969</v>
          </cell>
          <cell r="C3305" t="str">
            <v>肝抗原</v>
          </cell>
          <cell r="D3305" t="str">
            <v>丁肝抗原</v>
          </cell>
          <cell r="E3305" t="str">
            <v>价格与诊疗目录名称不完全一致</v>
          </cell>
          <cell r="F3305" t="str">
            <v>价格与诊疗目录单位一致</v>
          </cell>
        </row>
        <row r="3305">
          <cell r="I3305" t="str">
            <v>份</v>
          </cell>
        </row>
        <row r="3305">
          <cell r="K3305">
            <v>30</v>
          </cell>
          <cell r="L3305">
            <v>30</v>
          </cell>
          <cell r="M3305">
            <v>30</v>
          </cell>
          <cell r="N3305" t="str">
            <v>A</v>
          </cell>
          <cell r="O3305">
            <v>0</v>
          </cell>
          <cell r="P3305" t="str">
            <v>份</v>
          </cell>
        </row>
        <row r="3306">
          <cell r="B3306" t="str">
            <v>TTJC0970</v>
          </cell>
          <cell r="C3306" t="str">
            <v>肿瘤相关物质联合检测</v>
          </cell>
          <cell r="D3306" t="str">
            <v>肿瘤相关物质联合检测（比色法）</v>
          </cell>
          <cell r="E3306" t="str">
            <v>价格与诊疗目录名称不完全一致</v>
          </cell>
          <cell r="F3306" t="str">
            <v>价格与诊疗目录单位一致</v>
          </cell>
        </row>
        <row r="3306">
          <cell r="I3306" t="str">
            <v>人份</v>
          </cell>
          <cell r="J3306" t="str">
            <v>比色法</v>
          </cell>
          <cell r="K3306">
            <v>80</v>
          </cell>
          <cell r="L3306">
            <v>80</v>
          </cell>
          <cell r="M3306">
            <v>80</v>
          </cell>
          <cell r="N3306" t="str">
            <v>A</v>
          </cell>
          <cell r="O3306">
            <v>0</v>
          </cell>
          <cell r="P3306" t="str">
            <v>人份</v>
          </cell>
        </row>
        <row r="3307">
          <cell r="B3307" t="str">
            <v>TTJC0971</v>
          </cell>
          <cell r="C3307" t="str">
            <v>肿瘤相关因子检测试纸</v>
          </cell>
          <cell r="D3307" t="str">
            <v>肿瘤相关因子检测试纸（干化学法）</v>
          </cell>
          <cell r="E3307" t="str">
            <v>价格与诊疗目录名称不完全一致</v>
          </cell>
          <cell r="F3307" t="str">
            <v>价格与诊疗目录单位一致</v>
          </cell>
        </row>
        <row r="3307">
          <cell r="I3307" t="str">
            <v>人份</v>
          </cell>
          <cell r="J3307" t="str">
            <v>干化学法</v>
          </cell>
          <cell r="K3307">
            <v>40</v>
          </cell>
          <cell r="L3307">
            <v>40</v>
          </cell>
          <cell r="M3307">
            <v>40</v>
          </cell>
          <cell r="N3307" t="str">
            <v>A</v>
          </cell>
          <cell r="O3307">
            <v>0</v>
          </cell>
          <cell r="P3307" t="str">
            <v>人份</v>
          </cell>
        </row>
        <row r="3308">
          <cell r="B3308" t="str">
            <v>TTJC0972</v>
          </cell>
          <cell r="C3308" t="str">
            <v>梅毒试验（半定量ELISA）</v>
          </cell>
          <cell r="D3308" t="str">
            <v>梅毒试验（半定量ELISA）</v>
          </cell>
          <cell r="E3308" t="str">
            <v>价格与诊疗目录名称完全一致</v>
          </cell>
          <cell r="F3308" t="str">
            <v>价格与诊疗目录单位一致</v>
          </cell>
        </row>
        <row r="3308">
          <cell r="I3308" t="str">
            <v>人份</v>
          </cell>
          <cell r="J3308" t="str">
            <v>ELISA</v>
          </cell>
          <cell r="K3308">
            <v>45</v>
          </cell>
          <cell r="L3308">
            <v>45</v>
          </cell>
          <cell r="M3308">
            <v>45</v>
          </cell>
          <cell r="N3308" t="str">
            <v>A</v>
          </cell>
          <cell r="O3308">
            <v>0</v>
          </cell>
          <cell r="P3308" t="str">
            <v>人份</v>
          </cell>
        </row>
        <row r="3309">
          <cell r="B3309" t="str">
            <v>TTJC0973</v>
          </cell>
          <cell r="C3309" t="str">
            <v>血浆同型半胱氨酸</v>
          </cell>
          <cell r="D3309" t="str">
            <v>血浆同型半光氨酸（ELISA）</v>
          </cell>
          <cell r="E3309" t="str">
            <v>价格与诊疗目录名称不完全一致</v>
          </cell>
          <cell r="F3309" t="str">
            <v>价格与诊疗目录单位一致</v>
          </cell>
        </row>
        <row r="3309">
          <cell r="I3309" t="str">
            <v>人份</v>
          </cell>
          <cell r="J3309" t="str">
            <v>ELISA</v>
          </cell>
          <cell r="K3309">
            <v>140</v>
          </cell>
          <cell r="L3309">
            <v>140</v>
          </cell>
          <cell r="M3309">
            <v>140</v>
          </cell>
          <cell r="N3309" t="str">
            <v>A</v>
          </cell>
          <cell r="O3309">
            <v>0</v>
          </cell>
          <cell r="P3309" t="str">
            <v>人份</v>
          </cell>
        </row>
        <row r="3310">
          <cell r="B3310" t="str">
            <v>TTJC0974</v>
          </cell>
          <cell r="C3310" t="str">
            <v>C反应蛋白（定量）</v>
          </cell>
          <cell r="D3310" t="str">
            <v>C反应蛋白（定量、散射光比浊法）</v>
          </cell>
          <cell r="E3310" t="str">
            <v>价格与诊疗目录名称不完全一致</v>
          </cell>
          <cell r="F3310" t="str">
            <v>价格与诊疗目录单位一致</v>
          </cell>
        </row>
        <row r="3310">
          <cell r="I3310" t="str">
            <v>人份</v>
          </cell>
          <cell r="J3310" t="str">
            <v>散射光比浊法</v>
          </cell>
          <cell r="K3310">
            <v>35</v>
          </cell>
          <cell r="L3310">
            <v>35</v>
          </cell>
          <cell r="M3310">
            <v>35</v>
          </cell>
          <cell r="N3310" t="str">
            <v>A</v>
          </cell>
        </row>
        <row r="3310">
          <cell r="P3310" t="str">
            <v>人份</v>
          </cell>
        </row>
        <row r="3311">
          <cell r="B3311" t="str">
            <v>TTJC0975</v>
          </cell>
          <cell r="C3311" t="str">
            <v>军团菌抗原</v>
          </cell>
          <cell r="D3311" t="str">
            <v>军团菌抗原（免疫层析法）</v>
          </cell>
          <cell r="E3311" t="str">
            <v>价格与诊疗目录名称不完全一致</v>
          </cell>
          <cell r="F3311" t="str">
            <v>价格与诊疗目录单位一致</v>
          </cell>
        </row>
        <row r="3311">
          <cell r="I3311" t="str">
            <v>人份</v>
          </cell>
          <cell r="J3311" t="str">
            <v>免疫层析法</v>
          </cell>
          <cell r="K3311">
            <v>60</v>
          </cell>
          <cell r="L3311">
            <v>60</v>
          </cell>
          <cell r="M3311">
            <v>60</v>
          </cell>
          <cell r="N3311" t="str">
            <v>A</v>
          </cell>
          <cell r="O3311">
            <v>0</v>
          </cell>
          <cell r="P3311" t="str">
            <v>人份</v>
          </cell>
        </row>
        <row r="3312">
          <cell r="B3312" t="str">
            <v>TTJC0976</v>
          </cell>
          <cell r="C3312" t="str">
            <v>肺炎链球菌</v>
          </cell>
          <cell r="D3312" t="str">
            <v>肺炎链球菌（免疫层析法）</v>
          </cell>
          <cell r="E3312" t="str">
            <v>价格与诊疗目录名称不完全一致</v>
          </cell>
          <cell r="F3312" t="str">
            <v>价格与诊疗目录单位一致</v>
          </cell>
        </row>
        <row r="3312">
          <cell r="I3312" t="str">
            <v>人份</v>
          </cell>
          <cell r="J3312" t="str">
            <v>免疫层析法</v>
          </cell>
          <cell r="K3312">
            <v>60</v>
          </cell>
          <cell r="L3312">
            <v>60</v>
          </cell>
          <cell r="M3312">
            <v>60</v>
          </cell>
          <cell r="N3312" t="str">
            <v>A</v>
          </cell>
          <cell r="O3312">
            <v>0</v>
          </cell>
          <cell r="P3312" t="str">
            <v>人份</v>
          </cell>
        </row>
        <row r="3313">
          <cell r="B3313" t="str">
            <v>TTJC0977</v>
          </cell>
          <cell r="C3313" t="str">
            <v>大肠杆菌0157：H7</v>
          </cell>
          <cell r="D3313" t="str">
            <v>大肠杆菌O157：H7（免疫层析法）</v>
          </cell>
          <cell r="E3313" t="str">
            <v>价格与诊疗目录名称不完全一致</v>
          </cell>
          <cell r="F3313" t="str">
            <v>价格与诊疗目录单位一致</v>
          </cell>
        </row>
        <row r="3313">
          <cell r="I3313" t="str">
            <v>人份</v>
          </cell>
          <cell r="J3313" t="str">
            <v>免疫层析法</v>
          </cell>
          <cell r="K3313">
            <v>60</v>
          </cell>
          <cell r="L3313">
            <v>60</v>
          </cell>
          <cell r="M3313">
            <v>60</v>
          </cell>
          <cell r="N3313" t="str">
            <v>A</v>
          </cell>
          <cell r="O3313">
            <v>0</v>
          </cell>
          <cell r="P3313" t="str">
            <v>人份</v>
          </cell>
        </row>
        <row r="3314">
          <cell r="B3314" t="str">
            <v>TTJC0978</v>
          </cell>
          <cell r="C3314" t="str">
            <v>CYFRA-21-1（定量）</v>
          </cell>
          <cell r="D3314" t="str">
            <v>CYFRA-21-1（定量）（化学发光法、ELISA）</v>
          </cell>
          <cell r="E3314" t="str">
            <v>价格与诊疗目录名称不完全一致</v>
          </cell>
          <cell r="F3314" t="str">
            <v>价格与诊疗目录单位一致</v>
          </cell>
        </row>
        <row r="3314">
          <cell r="I3314" t="str">
            <v>项</v>
          </cell>
          <cell r="J3314" t="str">
            <v>化学发光法、ELISA</v>
          </cell>
          <cell r="K3314">
            <v>110</v>
          </cell>
          <cell r="L3314">
            <v>110</v>
          </cell>
          <cell r="M3314">
            <v>110</v>
          </cell>
          <cell r="N3314" t="str">
            <v>A</v>
          </cell>
        </row>
        <row r="3314">
          <cell r="P3314" t="str">
            <v>项</v>
          </cell>
        </row>
        <row r="3315">
          <cell r="B3315" t="str">
            <v>TTJC0979</v>
          </cell>
          <cell r="C3315" t="str">
            <v>甲胎蛋白</v>
          </cell>
          <cell r="D3315" t="str">
            <v>甲胎蛋白（电化学发光法）</v>
          </cell>
          <cell r="E3315" t="str">
            <v>价格与诊疗目录名称不完全一致</v>
          </cell>
          <cell r="F3315" t="str">
            <v>价格与诊疗目录单位一致</v>
          </cell>
        </row>
        <row r="3315">
          <cell r="I3315" t="str">
            <v>人份</v>
          </cell>
          <cell r="J3315" t="str">
            <v>电化学发光法</v>
          </cell>
          <cell r="K3315">
            <v>60</v>
          </cell>
          <cell r="L3315">
            <v>60</v>
          </cell>
          <cell r="M3315">
            <v>60</v>
          </cell>
          <cell r="N3315" t="str">
            <v>A</v>
          </cell>
        </row>
        <row r="3315">
          <cell r="P3315" t="str">
            <v>人份</v>
          </cell>
        </row>
        <row r="3316">
          <cell r="B3316" t="str">
            <v>TTJC0980</v>
          </cell>
          <cell r="C3316" t="str">
            <v>癌胚抗原</v>
          </cell>
          <cell r="D3316" t="str">
            <v>癌胚抗原（电化学发光法）</v>
          </cell>
          <cell r="E3316" t="str">
            <v>价格与诊疗目录名称不完全一致</v>
          </cell>
          <cell r="F3316" t="str">
            <v>价格与诊疗目录单位一致</v>
          </cell>
        </row>
        <row r="3316">
          <cell r="I3316" t="str">
            <v>人份</v>
          </cell>
          <cell r="J3316" t="str">
            <v>电化学发光法</v>
          </cell>
          <cell r="K3316">
            <v>60</v>
          </cell>
          <cell r="L3316">
            <v>60</v>
          </cell>
          <cell r="M3316">
            <v>60</v>
          </cell>
          <cell r="N3316" t="str">
            <v>A</v>
          </cell>
        </row>
        <row r="3316">
          <cell r="P3316" t="str">
            <v>人份</v>
          </cell>
        </row>
        <row r="3317">
          <cell r="B3317" t="str">
            <v>TTJC0981</v>
          </cell>
          <cell r="C3317" t="str">
            <v>铁蛋白</v>
          </cell>
          <cell r="D3317" t="str">
            <v>铁蛋白（电化学发光法）</v>
          </cell>
          <cell r="E3317" t="str">
            <v>价格与诊疗目录名称不完全一致</v>
          </cell>
          <cell r="F3317" t="str">
            <v>价格与诊疗目录单位一致</v>
          </cell>
        </row>
        <row r="3317">
          <cell r="I3317" t="str">
            <v>人份</v>
          </cell>
          <cell r="J3317" t="str">
            <v>电化学发光法</v>
          </cell>
          <cell r="K3317">
            <v>60</v>
          </cell>
          <cell r="L3317">
            <v>60</v>
          </cell>
          <cell r="M3317">
            <v>60</v>
          </cell>
          <cell r="N3317" t="str">
            <v>A</v>
          </cell>
          <cell r="O3317">
            <v>0</v>
          </cell>
          <cell r="P3317" t="str">
            <v>人份</v>
          </cell>
        </row>
        <row r="3318">
          <cell r="B3318" t="str">
            <v>TTJC0982</v>
          </cell>
          <cell r="C3318" t="str">
            <v>促甲状腺素</v>
          </cell>
          <cell r="D3318" t="str">
            <v>促甲状腺素（电化学发光法）</v>
          </cell>
          <cell r="E3318" t="str">
            <v>价格与诊疗目录名称不完全一致</v>
          </cell>
          <cell r="F3318" t="str">
            <v>价格与诊疗目录单位一致</v>
          </cell>
        </row>
        <row r="3318">
          <cell r="I3318" t="str">
            <v>人份</v>
          </cell>
          <cell r="J3318" t="str">
            <v>电化学发光法</v>
          </cell>
          <cell r="K3318">
            <v>60</v>
          </cell>
          <cell r="L3318">
            <v>60</v>
          </cell>
          <cell r="M3318">
            <v>60</v>
          </cell>
          <cell r="N3318" t="str">
            <v>A</v>
          </cell>
        </row>
        <row r="3318">
          <cell r="P3318" t="str">
            <v>人份</v>
          </cell>
        </row>
        <row r="3319">
          <cell r="B3319" t="str">
            <v>TTJC0983</v>
          </cell>
          <cell r="C3319" t="str">
            <v>甲状腺素</v>
          </cell>
          <cell r="D3319" t="str">
            <v>甲状腺素（电化学发光法）</v>
          </cell>
          <cell r="E3319" t="str">
            <v>价格与诊疗目录名称不完全一致</v>
          </cell>
          <cell r="F3319" t="str">
            <v>价格与诊疗目录单位一致</v>
          </cell>
        </row>
        <row r="3319">
          <cell r="I3319" t="str">
            <v>人份</v>
          </cell>
          <cell r="J3319" t="str">
            <v>电化学发光法</v>
          </cell>
          <cell r="K3319">
            <v>60</v>
          </cell>
          <cell r="L3319">
            <v>60</v>
          </cell>
          <cell r="M3319">
            <v>60</v>
          </cell>
          <cell r="N3319" t="str">
            <v>A</v>
          </cell>
        </row>
        <row r="3319">
          <cell r="P3319" t="str">
            <v>人份</v>
          </cell>
        </row>
        <row r="3320">
          <cell r="B3320" t="str">
            <v>TTJC0984</v>
          </cell>
          <cell r="C3320" t="str">
            <v>游离甲状腺素</v>
          </cell>
          <cell r="D3320" t="str">
            <v>游离甲状腺素（电化学发光法）</v>
          </cell>
          <cell r="E3320" t="str">
            <v>价格与诊疗目录名称不完全一致</v>
          </cell>
          <cell r="F3320" t="str">
            <v>价格与诊疗目录单位一致</v>
          </cell>
        </row>
        <row r="3320">
          <cell r="I3320" t="str">
            <v>人份</v>
          </cell>
          <cell r="J3320" t="str">
            <v>电化学发光法</v>
          </cell>
          <cell r="K3320">
            <v>60</v>
          </cell>
          <cell r="L3320">
            <v>60</v>
          </cell>
          <cell r="M3320">
            <v>60</v>
          </cell>
          <cell r="N3320" t="str">
            <v>A</v>
          </cell>
          <cell r="O3320">
            <v>0</v>
          </cell>
          <cell r="P3320" t="str">
            <v>人份</v>
          </cell>
        </row>
        <row r="3321">
          <cell r="B3321" t="str">
            <v>TTJC0985</v>
          </cell>
          <cell r="C3321" t="str">
            <v>三碘甲状腺原氨酸</v>
          </cell>
          <cell r="D3321" t="str">
            <v>三碘甲状腺原氨酸（电化学发光法）</v>
          </cell>
          <cell r="E3321" t="str">
            <v>价格与诊疗目录名称不完全一致</v>
          </cell>
          <cell r="F3321" t="str">
            <v>价格与诊疗目录单位一致</v>
          </cell>
        </row>
        <row r="3321">
          <cell r="I3321" t="str">
            <v>人份</v>
          </cell>
          <cell r="J3321" t="str">
            <v>电化学发光法</v>
          </cell>
          <cell r="K3321">
            <v>60</v>
          </cell>
          <cell r="L3321">
            <v>60</v>
          </cell>
          <cell r="M3321">
            <v>60</v>
          </cell>
          <cell r="N3321" t="str">
            <v>A</v>
          </cell>
        </row>
        <row r="3321">
          <cell r="P3321" t="str">
            <v>人份</v>
          </cell>
        </row>
        <row r="3322">
          <cell r="B3322" t="str">
            <v>TTJC0986</v>
          </cell>
          <cell r="C3322" t="str">
            <v>游离三碘甲状腺原氨酸</v>
          </cell>
          <cell r="D3322" t="str">
            <v>游离三碘甲状腺原氨酸（电化学发光法）</v>
          </cell>
          <cell r="E3322" t="str">
            <v>价格与诊疗目录名称不完全一致</v>
          </cell>
          <cell r="F3322" t="str">
            <v>价格与诊疗目录单位一致</v>
          </cell>
        </row>
        <row r="3322">
          <cell r="I3322" t="str">
            <v>人份</v>
          </cell>
          <cell r="J3322" t="str">
            <v>电化学发光法</v>
          </cell>
          <cell r="K3322">
            <v>60</v>
          </cell>
          <cell r="L3322">
            <v>60</v>
          </cell>
          <cell r="M3322">
            <v>60</v>
          </cell>
          <cell r="N3322" t="str">
            <v>A</v>
          </cell>
          <cell r="O3322">
            <v>0</v>
          </cell>
          <cell r="P3322" t="str">
            <v>人份</v>
          </cell>
        </row>
        <row r="3323">
          <cell r="B3323" t="str">
            <v>TTJC0987</v>
          </cell>
          <cell r="C3323" t="str">
            <v>甲状腺球蛋白</v>
          </cell>
          <cell r="D3323" t="str">
            <v>甲状腺球蛋白（电化学发光法）</v>
          </cell>
          <cell r="E3323" t="str">
            <v>价格与诊疗目录名称不完全一致</v>
          </cell>
          <cell r="F3323" t="str">
            <v>价格与诊疗目录单位一致</v>
          </cell>
        </row>
        <row r="3323">
          <cell r="I3323" t="str">
            <v>人份</v>
          </cell>
          <cell r="J3323" t="str">
            <v>电化学发光法</v>
          </cell>
          <cell r="K3323">
            <v>60</v>
          </cell>
          <cell r="L3323">
            <v>60</v>
          </cell>
          <cell r="M3323">
            <v>60</v>
          </cell>
          <cell r="N3323" t="str">
            <v>A</v>
          </cell>
          <cell r="O3323">
            <v>0</v>
          </cell>
          <cell r="P3323" t="str">
            <v>人份</v>
          </cell>
        </row>
        <row r="3324">
          <cell r="B3324" t="str">
            <v>TTJC0988</v>
          </cell>
          <cell r="C3324" t="str">
            <v>甲状腺结合球蛋白</v>
          </cell>
          <cell r="D3324" t="str">
            <v>甲状腺结合球蛋白（电化学发光法）</v>
          </cell>
          <cell r="E3324" t="str">
            <v>价格与诊疗目录名称不完全一致</v>
          </cell>
          <cell r="F3324" t="str">
            <v>价格与诊疗目录单位一致</v>
          </cell>
        </row>
        <row r="3324">
          <cell r="I3324" t="str">
            <v>人份</v>
          </cell>
          <cell r="J3324" t="str">
            <v>电化学发光法</v>
          </cell>
          <cell r="K3324">
            <v>60</v>
          </cell>
          <cell r="L3324">
            <v>60</v>
          </cell>
          <cell r="M3324">
            <v>60</v>
          </cell>
          <cell r="N3324" t="str">
            <v>A</v>
          </cell>
          <cell r="O3324">
            <v>0</v>
          </cell>
          <cell r="P3324" t="str">
            <v>人份</v>
          </cell>
        </row>
        <row r="3325">
          <cell r="B3325" t="str">
            <v>TTJC0989</v>
          </cell>
          <cell r="C3325" t="str">
            <v>甲状腺球蛋白抗体</v>
          </cell>
          <cell r="D3325" t="str">
            <v>甲状腺球蛋白抗体（电化学发光法）</v>
          </cell>
          <cell r="E3325" t="str">
            <v>价格与诊疗目录名称不完全一致</v>
          </cell>
          <cell r="F3325" t="str">
            <v>价格与诊疗目录单位不一致</v>
          </cell>
        </row>
        <row r="3325">
          <cell r="I3325" t="str">
            <v>人份</v>
          </cell>
          <cell r="J3325" t="str">
            <v>电化学发光法</v>
          </cell>
          <cell r="K3325">
            <v>60</v>
          </cell>
          <cell r="L3325">
            <v>60</v>
          </cell>
          <cell r="M3325">
            <v>60</v>
          </cell>
          <cell r="N3325" t="str">
            <v>A</v>
          </cell>
        </row>
        <row r="3325">
          <cell r="P3325" t="str">
            <v>人份</v>
          </cell>
        </row>
        <row r="3326">
          <cell r="B3326" t="str">
            <v>TTJC0990</v>
          </cell>
          <cell r="C3326" t="str">
            <v>甲状腺过氧化物酶抗体</v>
          </cell>
          <cell r="D3326" t="str">
            <v>甲状腺过氧化物酶抗体（电化学发光法）</v>
          </cell>
          <cell r="E3326" t="str">
            <v>价格与诊疗目录名称不完全一致</v>
          </cell>
          <cell r="F3326" t="str">
            <v>价格与诊疗目录单位一致</v>
          </cell>
        </row>
        <row r="3326">
          <cell r="I3326" t="str">
            <v>人份</v>
          </cell>
          <cell r="J3326" t="str">
            <v>电化学发光法</v>
          </cell>
          <cell r="K3326">
            <v>60</v>
          </cell>
          <cell r="L3326">
            <v>60</v>
          </cell>
          <cell r="M3326">
            <v>60</v>
          </cell>
          <cell r="N3326" t="str">
            <v>A</v>
          </cell>
          <cell r="O3326">
            <v>0</v>
          </cell>
          <cell r="P3326" t="str">
            <v>人份</v>
          </cell>
        </row>
        <row r="3327">
          <cell r="B3327" t="str">
            <v>TTJC0991</v>
          </cell>
          <cell r="C3327" t="str">
            <v>孕酮</v>
          </cell>
          <cell r="D3327" t="str">
            <v>孕酮（电化学发光法）</v>
          </cell>
          <cell r="E3327" t="str">
            <v>价格与诊疗目录名称不完全一致</v>
          </cell>
          <cell r="F3327" t="str">
            <v>价格与诊疗目录单位一致</v>
          </cell>
        </row>
        <row r="3327">
          <cell r="I3327" t="str">
            <v>人份</v>
          </cell>
          <cell r="J3327" t="str">
            <v>电化学发光法</v>
          </cell>
          <cell r="K3327">
            <v>60</v>
          </cell>
          <cell r="L3327">
            <v>60</v>
          </cell>
          <cell r="M3327">
            <v>60</v>
          </cell>
          <cell r="N3327" t="str">
            <v>A</v>
          </cell>
        </row>
        <row r="3327">
          <cell r="P3327" t="str">
            <v>人份</v>
          </cell>
        </row>
        <row r="3328">
          <cell r="B3328" t="str">
            <v>TTJC0992</v>
          </cell>
          <cell r="C3328" t="str">
            <v>睾酮</v>
          </cell>
          <cell r="D3328" t="str">
            <v>睾酮（电化学发光法）</v>
          </cell>
          <cell r="E3328" t="str">
            <v>价格与诊疗目录名称不完全一致</v>
          </cell>
          <cell r="F3328" t="str">
            <v>价格与诊疗目录单位不一致</v>
          </cell>
        </row>
        <row r="3328">
          <cell r="I3328" t="str">
            <v>人份</v>
          </cell>
          <cell r="J3328" t="str">
            <v>电化学发光法</v>
          </cell>
          <cell r="K3328">
            <v>60</v>
          </cell>
          <cell r="L3328">
            <v>60</v>
          </cell>
          <cell r="M3328">
            <v>60</v>
          </cell>
          <cell r="N3328" t="str">
            <v>A</v>
          </cell>
        </row>
        <row r="3328">
          <cell r="P3328" t="str">
            <v>人份</v>
          </cell>
        </row>
        <row r="3329">
          <cell r="B3329" t="str">
            <v>TTJC0993</v>
          </cell>
          <cell r="C3329" t="str">
            <v>催乳素</v>
          </cell>
          <cell r="D3329" t="str">
            <v>催乳素（电化学发光法）</v>
          </cell>
          <cell r="E3329" t="str">
            <v>价格与诊疗目录名称不完全一致</v>
          </cell>
          <cell r="F3329" t="str">
            <v>价格与诊疗目录单位一致</v>
          </cell>
        </row>
        <row r="3329">
          <cell r="I3329" t="str">
            <v>人份</v>
          </cell>
          <cell r="J3329" t="str">
            <v>电化学发光法</v>
          </cell>
          <cell r="K3329">
            <v>60</v>
          </cell>
          <cell r="L3329">
            <v>60</v>
          </cell>
          <cell r="M3329">
            <v>60</v>
          </cell>
          <cell r="N3329" t="str">
            <v>A</v>
          </cell>
        </row>
        <row r="3329">
          <cell r="P3329" t="str">
            <v>人份</v>
          </cell>
        </row>
        <row r="3330">
          <cell r="B3330" t="str">
            <v>TTJC0994</v>
          </cell>
          <cell r="C3330" t="str">
            <v>雌二醇</v>
          </cell>
          <cell r="D3330" t="str">
            <v>雌二醇（电化学发光法）</v>
          </cell>
          <cell r="E3330" t="str">
            <v>价格与诊疗目录名称不完全一致</v>
          </cell>
          <cell r="F3330" t="str">
            <v>价格与诊疗目录单位一致</v>
          </cell>
        </row>
        <row r="3330">
          <cell r="I3330" t="str">
            <v>人份</v>
          </cell>
          <cell r="J3330" t="str">
            <v>电化学发光法</v>
          </cell>
          <cell r="K3330">
            <v>60</v>
          </cell>
          <cell r="L3330">
            <v>60</v>
          </cell>
          <cell r="M3330">
            <v>60</v>
          </cell>
          <cell r="N3330" t="str">
            <v>A</v>
          </cell>
        </row>
        <row r="3330">
          <cell r="P3330" t="str">
            <v>人份</v>
          </cell>
        </row>
        <row r="3331">
          <cell r="B3331" t="str">
            <v>TTJC0995</v>
          </cell>
          <cell r="C3331" t="str">
            <v>促黄体生成素</v>
          </cell>
          <cell r="D3331" t="str">
            <v>促黄体生成素（电化学发光法）</v>
          </cell>
          <cell r="E3331" t="str">
            <v>价格与诊疗目录名称不完全一致</v>
          </cell>
          <cell r="F3331" t="str">
            <v>价格与诊疗目录单位一致</v>
          </cell>
        </row>
        <row r="3331">
          <cell r="I3331" t="str">
            <v>人份</v>
          </cell>
          <cell r="J3331" t="str">
            <v>电化学发光法</v>
          </cell>
          <cell r="K3331">
            <v>60</v>
          </cell>
          <cell r="L3331">
            <v>60</v>
          </cell>
          <cell r="M3331">
            <v>60</v>
          </cell>
          <cell r="N3331" t="str">
            <v>A</v>
          </cell>
        </row>
        <row r="3331">
          <cell r="P3331" t="str">
            <v>人份</v>
          </cell>
        </row>
        <row r="3332">
          <cell r="B3332" t="str">
            <v>TTJC0996</v>
          </cell>
          <cell r="C3332" t="str">
            <v>促卵泡生成素</v>
          </cell>
          <cell r="D3332" t="str">
            <v>促卵泡生成素（电化学发光法）</v>
          </cell>
          <cell r="E3332" t="str">
            <v>价格与诊疗目录名称不完全一致</v>
          </cell>
          <cell r="F3332" t="str">
            <v>价格与诊疗目录单位一致</v>
          </cell>
        </row>
        <row r="3332">
          <cell r="I3332" t="str">
            <v>人份</v>
          </cell>
          <cell r="J3332" t="str">
            <v>电化学发光法</v>
          </cell>
          <cell r="K3332">
            <v>60</v>
          </cell>
          <cell r="L3332">
            <v>60</v>
          </cell>
          <cell r="M3332">
            <v>60</v>
          </cell>
          <cell r="N3332" t="str">
            <v>A</v>
          </cell>
        </row>
        <row r="3332">
          <cell r="P3332" t="str">
            <v>人份</v>
          </cell>
        </row>
        <row r="3333">
          <cell r="B3333" t="str">
            <v>TTJC0997</v>
          </cell>
          <cell r="C3333" t="str">
            <v>甲状腺结合能力</v>
          </cell>
          <cell r="D3333" t="str">
            <v>甲状腺结合能力（电化学发光法）</v>
          </cell>
          <cell r="E3333" t="str">
            <v>价格与诊疗目录名称不完全一致</v>
          </cell>
          <cell r="F3333" t="str">
            <v>价格与诊疗目录单位一致</v>
          </cell>
        </row>
        <row r="3333">
          <cell r="I3333" t="str">
            <v>人份</v>
          </cell>
          <cell r="J3333" t="str">
            <v>电化学发光法</v>
          </cell>
          <cell r="K3333">
            <v>60</v>
          </cell>
          <cell r="L3333">
            <v>60</v>
          </cell>
          <cell r="M3333">
            <v>60</v>
          </cell>
          <cell r="N3333" t="str">
            <v>A</v>
          </cell>
          <cell r="O3333">
            <v>0</v>
          </cell>
          <cell r="P3333" t="str">
            <v>人份</v>
          </cell>
        </row>
        <row r="3334">
          <cell r="B3334" t="str">
            <v>TTJC0998</v>
          </cell>
          <cell r="C3334" t="str">
            <v>糖类抗原</v>
          </cell>
          <cell r="D3334" t="str">
            <v>糖类抗原（CA19-9）（电化学发光法）</v>
          </cell>
          <cell r="E3334" t="str">
            <v>价格与诊疗目录名称不完全一致</v>
          </cell>
          <cell r="F3334" t="str">
            <v>价格与诊疗目录单位一致</v>
          </cell>
          <cell r="G3334" t="str">
            <v>CA19-9、CA72-4、CA15-3、CA125</v>
          </cell>
        </row>
        <row r="3334">
          <cell r="I3334" t="str">
            <v>人份</v>
          </cell>
          <cell r="J3334" t="str">
            <v>电化学发光法</v>
          </cell>
          <cell r="K3334">
            <v>100</v>
          </cell>
          <cell r="L3334">
            <v>100</v>
          </cell>
          <cell r="M3334">
            <v>100</v>
          </cell>
          <cell r="N3334" t="str">
            <v>A</v>
          </cell>
          <cell r="O3334">
            <v>0</v>
          </cell>
          <cell r="P3334" t="str">
            <v>人份</v>
          </cell>
        </row>
        <row r="3335">
          <cell r="B3335" t="str">
            <v>TTJC0999</v>
          </cell>
          <cell r="C3335" t="str">
            <v>游离前列腺特异性抗原</v>
          </cell>
          <cell r="D3335" t="str">
            <v>游离前列腺特异性抗原（电化学发光法）</v>
          </cell>
          <cell r="E3335" t="str">
            <v>价格与诊疗目录名称不完全一致</v>
          </cell>
          <cell r="F3335" t="str">
            <v>价格与诊疗目录单位一致</v>
          </cell>
        </row>
        <row r="3335">
          <cell r="I3335" t="str">
            <v>人份</v>
          </cell>
          <cell r="J3335" t="str">
            <v>电化学发光法</v>
          </cell>
          <cell r="K3335">
            <v>100</v>
          </cell>
          <cell r="L3335">
            <v>100</v>
          </cell>
          <cell r="M3335">
            <v>100</v>
          </cell>
          <cell r="N3335" t="str">
            <v>A</v>
          </cell>
          <cell r="O3335">
            <v>0</v>
          </cell>
          <cell r="P3335" t="str">
            <v>人份</v>
          </cell>
        </row>
        <row r="3336">
          <cell r="B3336" t="str">
            <v>TTJC1000</v>
          </cell>
          <cell r="C3336" t="str">
            <v>神经元特异性烯醇化酶</v>
          </cell>
          <cell r="D3336" t="str">
            <v>神经元特异性烯醇化酶（电化学发光法）</v>
          </cell>
          <cell r="E3336" t="str">
            <v>价格与诊疗目录名称不完全一致</v>
          </cell>
          <cell r="F3336" t="str">
            <v>价格与诊疗目录单位一致</v>
          </cell>
        </row>
        <row r="3336">
          <cell r="I3336" t="str">
            <v>人份</v>
          </cell>
          <cell r="J3336" t="str">
            <v>电化学发光法</v>
          </cell>
          <cell r="K3336">
            <v>100</v>
          </cell>
          <cell r="L3336">
            <v>100</v>
          </cell>
          <cell r="M3336">
            <v>100</v>
          </cell>
          <cell r="N3336" t="str">
            <v>A</v>
          </cell>
          <cell r="O3336">
            <v>0</v>
          </cell>
          <cell r="P3336" t="str">
            <v>人份</v>
          </cell>
        </row>
        <row r="3337">
          <cell r="B3337" t="str">
            <v>TTJC1001</v>
          </cell>
          <cell r="C3337" t="str">
            <v>组织多肽抗原</v>
          </cell>
          <cell r="D3337" t="str">
            <v>组织多肽抗原（电化学发光法）</v>
          </cell>
          <cell r="E3337" t="str">
            <v>价格与诊疗目录名称不完全一致</v>
          </cell>
          <cell r="F3337" t="str">
            <v>价格与诊疗目录单位一致</v>
          </cell>
        </row>
        <row r="3337">
          <cell r="I3337" t="str">
            <v>人份</v>
          </cell>
          <cell r="J3337" t="str">
            <v>电化学发光法</v>
          </cell>
          <cell r="K3337">
            <v>100</v>
          </cell>
          <cell r="L3337">
            <v>100</v>
          </cell>
          <cell r="M3337">
            <v>100</v>
          </cell>
          <cell r="N3337" t="str">
            <v>A</v>
          </cell>
        </row>
        <row r="3337">
          <cell r="P3337" t="str">
            <v>人份</v>
          </cell>
        </row>
        <row r="3338">
          <cell r="B3338" t="str">
            <v>TTJC1002</v>
          </cell>
          <cell r="C3338" t="str">
            <v>胃癌抗原</v>
          </cell>
          <cell r="D3338" t="str">
            <v>胃癌抗原（电化学发光法）</v>
          </cell>
          <cell r="E3338" t="str">
            <v>价格与诊疗目录名称不完全一致</v>
          </cell>
          <cell r="F3338" t="str">
            <v>价格与诊疗目录单位一致</v>
          </cell>
        </row>
        <row r="3338">
          <cell r="I3338" t="str">
            <v>人份</v>
          </cell>
          <cell r="J3338" t="str">
            <v>电化学发光法</v>
          </cell>
          <cell r="K3338">
            <v>100</v>
          </cell>
          <cell r="L3338">
            <v>100</v>
          </cell>
          <cell r="M3338">
            <v>100</v>
          </cell>
          <cell r="N3338" t="str">
            <v>A</v>
          </cell>
          <cell r="O3338">
            <v>0</v>
          </cell>
          <cell r="P3338" t="str">
            <v>人份</v>
          </cell>
        </row>
        <row r="3339">
          <cell r="B3339" t="str">
            <v>TTJC1003</v>
          </cell>
          <cell r="C3339" t="str">
            <v>前列腺特异性抗原</v>
          </cell>
          <cell r="D3339" t="str">
            <v>前列腺特异性抗原（电化学发光法）</v>
          </cell>
          <cell r="E3339" t="str">
            <v>价格与诊疗目录名称不完全一致</v>
          </cell>
          <cell r="F3339" t="str">
            <v>价格与诊疗目录单位一致</v>
          </cell>
        </row>
        <row r="3339">
          <cell r="I3339" t="str">
            <v>人份</v>
          </cell>
          <cell r="J3339" t="str">
            <v>电化学发光法</v>
          </cell>
          <cell r="K3339">
            <v>144</v>
          </cell>
          <cell r="L3339">
            <v>144</v>
          </cell>
          <cell r="M3339">
            <v>144</v>
          </cell>
          <cell r="N3339" t="str">
            <v>A</v>
          </cell>
          <cell r="O3339">
            <v>0</v>
          </cell>
          <cell r="P3339" t="str">
            <v>人份</v>
          </cell>
        </row>
        <row r="3340">
          <cell r="B3340" t="str">
            <v>TTJC1004</v>
          </cell>
          <cell r="C3340" t="str">
            <v>角蛋白19片段</v>
          </cell>
          <cell r="D3340" t="str">
            <v>角蛋白19片段（电化学发光法）</v>
          </cell>
          <cell r="E3340" t="str">
            <v>价格与诊疗目录名称不完全一致</v>
          </cell>
          <cell r="F3340" t="str">
            <v>价格与诊疗目录单位一致</v>
          </cell>
        </row>
        <row r="3340">
          <cell r="I3340" t="str">
            <v>人份</v>
          </cell>
          <cell r="J3340" t="str">
            <v>电化学发光法</v>
          </cell>
          <cell r="K3340">
            <v>127</v>
          </cell>
          <cell r="L3340">
            <v>127</v>
          </cell>
          <cell r="M3340">
            <v>127</v>
          </cell>
          <cell r="N3340" t="str">
            <v>A</v>
          </cell>
          <cell r="O3340">
            <v>0</v>
          </cell>
          <cell r="P3340" t="str">
            <v>人份</v>
          </cell>
        </row>
        <row r="3341">
          <cell r="B3341" t="str">
            <v>TTJC1005</v>
          </cell>
          <cell r="C3341" t="str">
            <v>降钙素</v>
          </cell>
          <cell r="D3341" t="str">
            <v>降钙素（电化学发光法）</v>
          </cell>
          <cell r="E3341" t="str">
            <v>价格与诊疗目录名称不完全一致</v>
          </cell>
          <cell r="F3341" t="str">
            <v>价格与诊疗目录单位一致</v>
          </cell>
        </row>
        <row r="3341">
          <cell r="I3341" t="str">
            <v>人份</v>
          </cell>
          <cell r="J3341" t="str">
            <v>电化学发光法</v>
          </cell>
          <cell r="K3341">
            <v>70</v>
          </cell>
          <cell r="L3341">
            <v>70</v>
          </cell>
          <cell r="M3341">
            <v>70</v>
          </cell>
          <cell r="N3341" t="str">
            <v>A</v>
          </cell>
        </row>
        <row r="3341">
          <cell r="P3341" t="str">
            <v>人份</v>
          </cell>
        </row>
        <row r="3342">
          <cell r="B3342" t="str">
            <v>TTJC1006</v>
          </cell>
          <cell r="C3342" t="str">
            <v>糖类抗原（CA24-2）</v>
          </cell>
          <cell r="D3342" t="str">
            <v>糖类抗原（CA24-2）（电化学发光法）</v>
          </cell>
          <cell r="E3342" t="str">
            <v>价格与诊疗目录名称不完全一致</v>
          </cell>
          <cell r="F3342" t="str">
            <v>价格与诊疗目录单位一致</v>
          </cell>
        </row>
        <row r="3342">
          <cell r="I3342" t="str">
            <v>人份</v>
          </cell>
          <cell r="J3342" t="str">
            <v>电化学发光法</v>
          </cell>
          <cell r="K3342">
            <v>120</v>
          </cell>
          <cell r="L3342">
            <v>120</v>
          </cell>
          <cell r="M3342">
            <v>120</v>
          </cell>
          <cell r="N3342" t="str">
            <v>A</v>
          </cell>
          <cell r="O3342">
            <v>0</v>
          </cell>
          <cell r="P3342" t="str">
            <v>人份</v>
          </cell>
        </row>
        <row r="3343">
          <cell r="B3343" t="str">
            <v>TTJC1007</v>
          </cell>
          <cell r="C3343" t="str">
            <v>人绒毛膜促性腺激素</v>
          </cell>
          <cell r="D3343" t="str">
            <v>人绒毛膜促性腺激素（电化学发光法）</v>
          </cell>
          <cell r="E3343" t="str">
            <v>价格与诊疗目录名称不完全一致</v>
          </cell>
          <cell r="F3343" t="str">
            <v>价格与诊疗目录单位一致</v>
          </cell>
        </row>
        <row r="3343">
          <cell r="I3343" t="str">
            <v>人份</v>
          </cell>
          <cell r="J3343" t="str">
            <v>电化学发光法</v>
          </cell>
          <cell r="K3343">
            <v>100</v>
          </cell>
          <cell r="L3343">
            <v>100</v>
          </cell>
          <cell r="M3343">
            <v>100</v>
          </cell>
          <cell r="N3343" t="str">
            <v>B</v>
          </cell>
          <cell r="O3343">
            <v>0.1</v>
          </cell>
          <cell r="P3343" t="str">
            <v>人份</v>
          </cell>
        </row>
        <row r="3344">
          <cell r="B3344" t="str">
            <v>TTJC1008</v>
          </cell>
          <cell r="C3344" t="str">
            <v>雌三醇测定</v>
          </cell>
          <cell r="D3344" t="str">
            <v>雌三醇测定</v>
          </cell>
          <cell r="E3344" t="str">
            <v>价格与诊疗目录名称完全一致</v>
          </cell>
          <cell r="F3344" t="str">
            <v>价格与诊疗目录单位一致</v>
          </cell>
        </row>
        <row r="3344">
          <cell r="I3344" t="str">
            <v>项</v>
          </cell>
          <cell r="J3344" t="str">
            <v>各种免疫法化学发光法</v>
          </cell>
          <cell r="K3344">
            <v>80</v>
          </cell>
          <cell r="L3344">
            <v>80</v>
          </cell>
          <cell r="M3344">
            <v>80</v>
          </cell>
          <cell r="N3344" t="str">
            <v>A</v>
          </cell>
          <cell r="O3344">
            <v>0</v>
          </cell>
          <cell r="P3344" t="str">
            <v>项</v>
          </cell>
        </row>
        <row r="3345">
          <cell r="B3345" t="str">
            <v>TTJC1009</v>
          </cell>
          <cell r="C3345" t="str">
            <v>乙肝前S1抗体</v>
          </cell>
          <cell r="D3345" t="str">
            <v>乙肝前S1抗体</v>
          </cell>
          <cell r="E3345" t="str">
            <v>价格与诊疗目录名称完全一致</v>
          </cell>
          <cell r="F3345" t="str">
            <v>价格与诊疗目录单位一致</v>
          </cell>
        </row>
        <row r="3345">
          <cell r="I3345" t="str">
            <v>项</v>
          </cell>
        </row>
        <row r="3345">
          <cell r="K3345">
            <v>30</v>
          </cell>
          <cell r="L3345">
            <v>30</v>
          </cell>
          <cell r="M3345">
            <v>30</v>
          </cell>
          <cell r="N3345" t="str">
            <v>A</v>
          </cell>
          <cell r="O3345">
            <v>0</v>
          </cell>
          <cell r="P3345" t="str">
            <v>项</v>
          </cell>
        </row>
        <row r="3346">
          <cell r="B3346" t="str">
            <v>TTJC1010</v>
          </cell>
          <cell r="C3346" t="str">
            <v>特殊变应原（多价变应原）筛查</v>
          </cell>
          <cell r="D3346" t="str">
            <v>特殊变应原（多价变应原）筛查</v>
          </cell>
          <cell r="E3346" t="str">
            <v>价格与诊疗目录名称完全一致</v>
          </cell>
          <cell r="F3346" t="str">
            <v>价格与诊疗目录单位一致</v>
          </cell>
        </row>
        <row r="3346">
          <cell r="I3346" t="str">
            <v>项</v>
          </cell>
        </row>
        <row r="3346">
          <cell r="K3346">
            <v>12</v>
          </cell>
          <cell r="L3346">
            <v>12</v>
          </cell>
          <cell r="M3346">
            <v>12</v>
          </cell>
          <cell r="N3346" t="str">
            <v>A</v>
          </cell>
          <cell r="O3346">
            <v>0</v>
          </cell>
          <cell r="P3346" t="str">
            <v>项</v>
          </cell>
        </row>
        <row r="3347">
          <cell r="B3347" t="str">
            <v>TTJC1011</v>
          </cell>
          <cell r="C3347" t="str">
            <v>乙型肝炎病毒外膜蛋白前S1抗原测定</v>
          </cell>
          <cell r="D3347" t="str">
            <v>乙型肝炎病毒外膜蛋白前S1抗原测定</v>
          </cell>
          <cell r="E3347" t="str">
            <v>价格与诊疗目录名称完全一致</v>
          </cell>
          <cell r="F3347" t="str">
            <v>价格与诊疗目录单位不一致</v>
          </cell>
        </row>
        <row r="3347">
          <cell r="I3347" t="str">
            <v>次</v>
          </cell>
        </row>
        <row r="3347">
          <cell r="K3347">
            <v>40</v>
          </cell>
          <cell r="L3347">
            <v>40</v>
          </cell>
          <cell r="M3347">
            <v>40</v>
          </cell>
          <cell r="N3347" t="str">
            <v>A</v>
          </cell>
          <cell r="O3347">
            <v>0</v>
          </cell>
          <cell r="P3347" t="str">
            <v>项</v>
          </cell>
        </row>
        <row r="3348">
          <cell r="B3348" t="str">
            <v>TTJC1012</v>
          </cell>
          <cell r="C3348" t="str">
            <v>单项补体测定（免疫学方法）</v>
          </cell>
          <cell r="D3348" t="str">
            <v>单项补体测定（免疫学方法）</v>
          </cell>
          <cell r="E3348" t="str">
            <v>价格与诊疗目录名称完全一致</v>
          </cell>
          <cell r="F3348" t="str">
            <v>价格与诊疗目录单位一致</v>
          </cell>
        </row>
        <row r="3348">
          <cell r="I3348" t="str">
            <v>项</v>
          </cell>
        </row>
        <row r="3348">
          <cell r="K3348">
            <v>15</v>
          </cell>
          <cell r="L3348">
            <v>15</v>
          </cell>
          <cell r="M3348">
            <v>15</v>
          </cell>
          <cell r="N3348" t="str">
            <v>A</v>
          </cell>
          <cell r="O3348">
            <v>0</v>
          </cell>
          <cell r="P3348" t="str">
            <v>项</v>
          </cell>
        </row>
        <row r="3349">
          <cell r="B3349" t="str">
            <v>TTJC1013</v>
          </cell>
          <cell r="C3349" t="str">
            <v>血清冷球蛋白</v>
          </cell>
          <cell r="D3349" t="str">
            <v>血清冷球蛋白</v>
          </cell>
          <cell r="E3349" t="str">
            <v>价格与诊疗目录名称完全一致</v>
          </cell>
          <cell r="F3349" t="str">
            <v>价格与诊疗目录单位一致</v>
          </cell>
        </row>
        <row r="3349">
          <cell r="I3349" t="str">
            <v>项</v>
          </cell>
        </row>
        <row r="3349">
          <cell r="K3349">
            <v>20</v>
          </cell>
          <cell r="L3349">
            <v>20</v>
          </cell>
          <cell r="M3349">
            <v>20</v>
          </cell>
          <cell r="N3349" t="str">
            <v>A</v>
          </cell>
          <cell r="O3349">
            <v>0</v>
          </cell>
          <cell r="P3349" t="str">
            <v>项</v>
          </cell>
        </row>
        <row r="3350">
          <cell r="B3350" t="str">
            <v>TTJC1014</v>
          </cell>
          <cell r="C3350" t="str">
            <v>抗卵巢抗体测定</v>
          </cell>
          <cell r="D3350" t="str">
            <v>抗卵巢抗体测定</v>
          </cell>
          <cell r="E3350" t="str">
            <v>价格与诊疗目录名称完全一致</v>
          </cell>
          <cell r="F3350" t="str">
            <v>价格与诊疗目录单位一致</v>
          </cell>
        </row>
        <row r="3350">
          <cell r="I3350" t="str">
            <v>份</v>
          </cell>
        </row>
        <row r="3350">
          <cell r="K3350">
            <v>40</v>
          </cell>
          <cell r="L3350">
            <v>40</v>
          </cell>
          <cell r="M3350">
            <v>40</v>
          </cell>
          <cell r="N3350" t="str">
            <v>C</v>
          </cell>
          <cell r="O3350">
            <v>1</v>
          </cell>
          <cell r="P3350" t="str">
            <v>份</v>
          </cell>
        </row>
        <row r="3351">
          <cell r="B3351" t="str">
            <v>TTJC1015</v>
          </cell>
          <cell r="C3351" t="str">
            <v>抗子宫内膜抗体测定</v>
          </cell>
          <cell r="D3351" t="str">
            <v>抗子宫内膜抗体测</v>
          </cell>
          <cell r="E3351" t="str">
            <v>价格与诊疗目录名称不完全一致</v>
          </cell>
          <cell r="F3351" t="str">
            <v>价格与诊疗目录单位一致</v>
          </cell>
        </row>
        <row r="3351">
          <cell r="I3351" t="str">
            <v>份</v>
          </cell>
        </row>
        <row r="3351">
          <cell r="K3351">
            <v>40</v>
          </cell>
          <cell r="L3351">
            <v>40</v>
          </cell>
          <cell r="M3351">
            <v>40</v>
          </cell>
          <cell r="N3351" t="str">
            <v>A</v>
          </cell>
          <cell r="O3351" t="str">
            <v> </v>
          </cell>
          <cell r="P3351" t="str">
            <v>份</v>
          </cell>
        </row>
        <row r="3352">
          <cell r="B3352" t="str">
            <v>TTJC1016</v>
          </cell>
          <cell r="C3352" t="str">
            <v>抗精子抗体测定</v>
          </cell>
          <cell r="D3352" t="str">
            <v>抗精子抗体测定</v>
          </cell>
          <cell r="E3352" t="str">
            <v>价格与诊疗目录名称完全一致</v>
          </cell>
          <cell r="F3352" t="str">
            <v>价格与诊疗目录单位一致</v>
          </cell>
        </row>
        <row r="3352">
          <cell r="I3352" t="str">
            <v>份</v>
          </cell>
        </row>
        <row r="3352">
          <cell r="K3352">
            <v>40</v>
          </cell>
          <cell r="L3352">
            <v>40</v>
          </cell>
          <cell r="M3352">
            <v>40</v>
          </cell>
          <cell r="N3352" t="str">
            <v>C</v>
          </cell>
          <cell r="O3352">
            <v>1</v>
          </cell>
          <cell r="P3352" t="str">
            <v>份</v>
          </cell>
        </row>
        <row r="3353">
          <cell r="B3353" t="str">
            <v>TTJC1017</v>
          </cell>
          <cell r="C3353" t="str">
            <v>抗胰岛素抗体（AIA）</v>
          </cell>
          <cell r="D3353" t="str">
            <v>抗胰岛素抗体（AIA）</v>
          </cell>
          <cell r="E3353" t="str">
            <v>价格与诊疗目录名称完全一致</v>
          </cell>
          <cell r="F3353" t="str">
            <v>价格与诊疗目录单位一致</v>
          </cell>
        </row>
        <row r="3353">
          <cell r="I3353" t="str">
            <v>份</v>
          </cell>
        </row>
        <row r="3353">
          <cell r="K3353">
            <v>80</v>
          </cell>
          <cell r="L3353">
            <v>80</v>
          </cell>
          <cell r="M3353">
            <v>80</v>
          </cell>
          <cell r="N3353" t="str">
            <v>A</v>
          </cell>
          <cell r="O3353">
            <v>0</v>
          </cell>
          <cell r="P3353" t="str">
            <v>份</v>
          </cell>
        </row>
        <row r="3354">
          <cell r="B3354" t="str">
            <v>TTJC1018</v>
          </cell>
          <cell r="C3354" t="str">
            <v>抗增殖细胞核抗原抗体</v>
          </cell>
          <cell r="D3354" t="str">
            <v>抗增殖细胞核抗原抗体</v>
          </cell>
          <cell r="E3354" t="str">
            <v>价格与诊疗目录名称完全一致</v>
          </cell>
          <cell r="F3354" t="str">
            <v>价格与诊疗目录单位一致</v>
          </cell>
        </row>
        <row r="3354">
          <cell r="I3354" t="str">
            <v>份</v>
          </cell>
        </row>
        <row r="3354">
          <cell r="K3354">
            <v>60</v>
          </cell>
          <cell r="L3354">
            <v>60</v>
          </cell>
          <cell r="M3354">
            <v>60</v>
          </cell>
          <cell r="N3354" t="str">
            <v>A</v>
          </cell>
          <cell r="O3354">
            <v>0</v>
          </cell>
          <cell r="P3354" t="str">
            <v>份</v>
          </cell>
        </row>
        <row r="3355">
          <cell r="B3355" t="str">
            <v>TTJC1019</v>
          </cell>
          <cell r="C3355" t="str">
            <v>抗角蛋白抗体（AKA）测定</v>
          </cell>
          <cell r="D3355" t="str">
            <v>抗角蛋白抗体（AKA）测定</v>
          </cell>
          <cell r="E3355" t="str">
            <v>价格与诊疗目录名称完全一致</v>
          </cell>
          <cell r="F3355" t="str">
            <v>价格与诊疗目录单位一致</v>
          </cell>
        </row>
        <row r="3355">
          <cell r="I3355" t="str">
            <v>份</v>
          </cell>
        </row>
        <row r="3355">
          <cell r="K3355">
            <v>45</v>
          </cell>
          <cell r="L3355">
            <v>45</v>
          </cell>
          <cell r="M3355">
            <v>45</v>
          </cell>
          <cell r="N3355" t="str">
            <v>A</v>
          </cell>
          <cell r="O3355">
            <v>0</v>
          </cell>
          <cell r="P3355" t="str">
            <v>份</v>
          </cell>
        </row>
        <row r="3356">
          <cell r="B3356" t="str">
            <v>TTJC1020</v>
          </cell>
          <cell r="C3356" t="str">
            <v>甲型肝炎抗体测定</v>
          </cell>
          <cell r="D3356" t="str">
            <v>甲型肝炎抗体测定（电化学发光）</v>
          </cell>
          <cell r="E3356" t="str">
            <v>价格与诊疗目录名称不完全一致</v>
          </cell>
          <cell r="F3356" t="str">
            <v>价格与诊疗目录单位一致</v>
          </cell>
        </row>
        <row r="3356">
          <cell r="I3356" t="str">
            <v>项</v>
          </cell>
        </row>
        <row r="3356">
          <cell r="K3356">
            <v>45</v>
          </cell>
          <cell r="L3356">
            <v>45</v>
          </cell>
          <cell r="M3356">
            <v>45</v>
          </cell>
          <cell r="N3356" t="str">
            <v>A</v>
          </cell>
          <cell r="O3356">
            <v>0</v>
          </cell>
          <cell r="P3356" t="str">
            <v>项</v>
          </cell>
        </row>
        <row r="3357">
          <cell r="B3357" t="str">
            <v>TTJC1021</v>
          </cell>
          <cell r="C3357" t="str">
            <v>乙型肝炎表面抗原测定</v>
          </cell>
          <cell r="D3357" t="str">
            <v>乙型肝炎表面抗原测定</v>
          </cell>
          <cell r="E3357" t="str">
            <v>价格与诊疗目录名称完全一致</v>
          </cell>
          <cell r="F3357" t="str">
            <v>价格与诊疗目录单位一致</v>
          </cell>
        </row>
        <row r="3357">
          <cell r="I3357" t="str">
            <v>项</v>
          </cell>
        </row>
        <row r="3357">
          <cell r="K3357">
            <v>45</v>
          </cell>
          <cell r="L3357">
            <v>45</v>
          </cell>
          <cell r="M3357">
            <v>45</v>
          </cell>
          <cell r="N3357" t="str">
            <v>A</v>
          </cell>
          <cell r="O3357">
            <v>0</v>
          </cell>
          <cell r="P3357" t="str">
            <v>项</v>
          </cell>
        </row>
        <row r="3358">
          <cell r="B3358" t="str">
            <v>TTJC1022</v>
          </cell>
          <cell r="C3358" t="str">
            <v>乙型肝炎表面抗体测定</v>
          </cell>
          <cell r="D3358" t="str">
            <v>乙型肝炎表面抗体测定</v>
          </cell>
          <cell r="E3358" t="str">
            <v>价格与诊疗目录名称完全一致</v>
          </cell>
          <cell r="F3358" t="str">
            <v>价格与诊疗目录单位一致</v>
          </cell>
        </row>
        <row r="3358">
          <cell r="I3358" t="str">
            <v>项</v>
          </cell>
        </row>
        <row r="3358">
          <cell r="K3358">
            <v>45</v>
          </cell>
          <cell r="L3358">
            <v>45</v>
          </cell>
          <cell r="M3358">
            <v>45</v>
          </cell>
          <cell r="N3358" t="str">
            <v>A</v>
          </cell>
          <cell r="O3358">
            <v>0</v>
          </cell>
          <cell r="P3358" t="str">
            <v>项</v>
          </cell>
        </row>
        <row r="3359">
          <cell r="B3359" t="str">
            <v>TTJC1023</v>
          </cell>
          <cell r="C3359" t="str">
            <v>乙型肝炎e抗原测定</v>
          </cell>
          <cell r="D3359" t="str">
            <v>乙型肝炎e抗原测定</v>
          </cell>
          <cell r="E3359" t="str">
            <v>价格与诊疗目录名称完全一致</v>
          </cell>
          <cell r="F3359" t="str">
            <v>价格与诊疗目录单位一致</v>
          </cell>
        </row>
        <row r="3359">
          <cell r="I3359" t="str">
            <v>项</v>
          </cell>
        </row>
        <row r="3359">
          <cell r="K3359">
            <v>50</v>
          </cell>
          <cell r="L3359">
            <v>50</v>
          </cell>
          <cell r="M3359">
            <v>50</v>
          </cell>
          <cell r="N3359" t="str">
            <v>A</v>
          </cell>
          <cell r="O3359">
            <v>0</v>
          </cell>
          <cell r="P3359" t="str">
            <v>项</v>
          </cell>
        </row>
        <row r="3360">
          <cell r="B3360" t="str">
            <v>TTJC1024</v>
          </cell>
          <cell r="C3360" t="str">
            <v>乙型肝炎e抗体测定</v>
          </cell>
          <cell r="D3360" t="str">
            <v>乙型肝炎e抗体测定</v>
          </cell>
          <cell r="E3360" t="str">
            <v>价格与诊疗目录名称完全一致</v>
          </cell>
          <cell r="F3360" t="str">
            <v>价格与诊疗目录单位一致</v>
          </cell>
        </row>
        <row r="3360">
          <cell r="I3360" t="str">
            <v>项</v>
          </cell>
        </row>
        <row r="3360">
          <cell r="K3360">
            <v>50</v>
          </cell>
          <cell r="L3360">
            <v>50</v>
          </cell>
          <cell r="M3360">
            <v>50</v>
          </cell>
          <cell r="N3360" t="str">
            <v>A</v>
          </cell>
          <cell r="O3360">
            <v>0</v>
          </cell>
          <cell r="P3360" t="str">
            <v>项</v>
          </cell>
        </row>
        <row r="3361">
          <cell r="B3361" t="str">
            <v>TTJC1025</v>
          </cell>
          <cell r="C3361" t="str">
            <v>乙型肝炎核心抗体测定</v>
          </cell>
          <cell r="D3361" t="str">
            <v>乙型肝炎核心抗体测定</v>
          </cell>
          <cell r="E3361" t="str">
            <v>价格与诊疗目录名称完全一致</v>
          </cell>
          <cell r="F3361" t="str">
            <v>价格与诊疗目录单位一致</v>
          </cell>
        </row>
        <row r="3361">
          <cell r="I3361" t="str">
            <v>项</v>
          </cell>
        </row>
        <row r="3361">
          <cell r="K3361">
            <v>45</v>
          </cell>
          <cell r="L3361">
            <v>45</v>
          </cell>
          <cell r="M3361">
            <v>45</v>
          </cell>
          <cell r="N3361" t="str">
            <v>A</v>
          </cell>
          <cell r="O3361">
            <v>0</v>
          </cell>
          <cell r="P3361" t="str">
            <v>项</v>
          </cell>
        </row>
        <row r="3362">
          <cell r="B3362" t="str">
            <v>TTJC1026</v>
          </cell>
          <cell r="C3362" t="str">
            <v>乙型肝炎核心IgM抗体测定（电化学发光）</v>
          </cell>
          <cell r="D3362" t="str">
            <v>乙型肝炎核心IgM抗体测定（电化学发光）</v>
          </cell>
          <cell r="E3362" t="str">
            <v>价格与诊疗目录名称完全一致</v>
          </cell>
          <cell r="F3362" t="str">
            <v>价格与诊疗目录单位一致</v>
          </cell>
        </row>
        <row r="3362">
          <cell r="I3362" t="str">
            <v>项</v>
          </cell>
        </row>
        <row r="3362">
          <cell r="K3362">
            <v>50</v>
          </cell>
          <cell r="L3362">
            <v>50</v>
          </cell>
          <cell r="M3362">
            <v>50</v>
          </cell>
          <cell r="N3362" t="str">
            <v>A</v>
          </cell>
          <cell r="O3362">
            <v>0</v>
          </cell>
          <cell r="P3362" t="str">
            <v>项</v>
          </cell>
        </row>
        <row r="3363">
          <cell r="B3363" t="str">
            <v>TTJC1030</v>
          </cell>
          <cell r="C3363" t="str">
            <v>鳞状细胞癌相关抗原测定（SCC）</v>
          </cell>
          <cell r="D3363" t="str">
            <v>鳞状细胞癌相关抗原测定（scc）</v>
          </cell>
          <cell r="E3363" t="str">
            <v>价格与诊疗目录名称完全一致</v>
          </cell>
          <cell r="F3363" t="str">
            <v>价格与诊疗目录单位一致</v>
          </cell>
        </row>
        <row r="3363">
          <cell r="I3363" t="str">
            <v>份</v>
          </cell>
        </row>
        <row r="3363">
          <cell r="K3363">
            <v>90</v>
          </cell>
          <cell r="L3363">
            <v>90</v>
          </cell>
          <cell r="M3363">
            <v>90</v>
          </cell>
          <cell r="N3363" t="str">
            <v>A</v>
          </cell>
          <cell r="O3363">
            <v>0</v>
          </cell>
          <cell r="P3363" t="str">
            <v>份</v>
          </cell>
        </row>
        <row r="3364">
          <cell r="B3364" t="str">
            <v>TTJC1031</v>
          </cell>
          <cell r="C3364" t="str">
            <v>尿17-酮类固醇测定（化学发光法免疫法）</v>
          </cell>
          <cell r="D3364" t="str">
            <v>尿17-酮类固醇测定（化学发光法免疫法）</v>
          </cell>
          <cell r="E3364" t="str">
            <v>价格与诊疗目录名称完全一致</v>
          </cell>
          <cell r="F3364" t="str">
            <v>价格与诊疗目录单位一致</v>
          </cell>
        </row>
        <row r="3364">
          <cell r="I3364" t="str">
            <v>项</v>
          </cell>
          <cell r="J3364" t="str">
            <v>加收试剂条50元</v>
          </cell>
          <cell r="K3364">
            <v>6</v>
          </cell>
          <cell r="L3364">
            <v>6</v>
          </cell>
          <cell r="M3364">
            <v>6</v>
          </cell>
          <cell r="N3364" t="str">
            <v>A</v>
          </cell>
          <cell r="O3364">
            <v>0</v>
          </cell>
          <cell r="P3364" t="str">
            <v>项</v>
          </cell>
        </row>
        <row r="3365">
          <cell r="B3365" t="str">
            <v>TTJC1032</v>
          </cell>
          <cell r="C3365" t="str">
            <v>尿17-羟皮质类固醇测定（化学发光法免疫法）</v>
          </cell>
          <cell r="D3365" t="str">
            <v>尿17-羟皮质类固醇测定（化学发光法免疫法）</v>
          </cell>
          <cell r="E3365" t="str">
            <v>价格与诊疗目录名称完全一致</v>
          </cell>
          <cell r="F3365" t="str">
            <v>价格与诊疗目录单位一致</v>
          </cell>
        </row>
        <row r="3365">
          <cell r="I3365" t="str">
            <v>项</v>
          </cell>
          <cell r="J3365" t="str">
            <v>加收试剂条50元</v>
          </cell>
          <cell r="K3365">
            <v>28</v>
          </cell>
          <cell r="L3365">
            <v>28</v>
          </cell>
          <cell r="M3365">
            <v>28</v>
          </cell>
          <cell r="N3365" t="str">
            <v>A</v>
          </cell>
          <cell r="O3365">
            <v>0</v>
          </cell>
          <cell r="P3365" t="str">
            <v>项</v>
          </cell>
        </row>
        <row r="3366">
          <cell r="B3366" t="str">
            <v>TTJC1033</v>
          </cell>
          <cell r="C3366" t="str">
            <v>抗心磷脂抗体测定（ACA）</v>
          </cell>
          <cell r="D3366" t="e">
            <v>#N/A</v>
          </cell>
          <cell r="E3366" t="str">
            <v>有价格金额，无对应诊疗目录</v>
          </cell>
          <cell r="F3366" t="e">
            <v>#N/A</v>
          </cell>
        </row>
        <row r="3366">
          <cell r="I3366" t="str">
            <v>份</v>
          </cell>
        </row>
        <row r="3366">
          <cell r="K3366">
            <v>50</v>
          </cell>
          <cell r="L3366">
            <v>50</v>
          </cell>
          <cell r="M3366">
            <v>50</v>
          </cell>
          <cell r="N3366" t="e">
            <v>#N/A</v>
          </cell>
          <cell r="O3366" t="e">
            <v>#N/A</v>
          </cell>
          <cell r="P3366" t="e">
            <v>#N/A</v>
          </cell>
        </row>
        <row r="3367">
          <cell r="B3367" t="str">
            <v>TTJC1034</v>
          </cell>
          <cell r="C3367" t="str">
            <v>抗HCG抗体测定</v>
          </cell>
          <cell r="D3367" t="str">
            <v>抗HCG抗体测定</v>
          </cell>
          <cell r="E3367" t="str">
            <v>价格与诊疗目录名称完全一致</v>
          </cell>
          <cell r="F3367" t="str">
            <v>价格与诊疗目录单位一致</v>
          </cell>
        </row>
        <row r="3367">
          <cell r="I3367" t="str">
            <v>份</v>
          </cell>
        </row>
        <row r="3367">
          <cell r="K3367">
            <v>40</v>
          </cell>
          <cell r="L3367">
            <v>40</v>
          </cell>
          <cell r="M3367">
            <v>40</v>
          </cell>
          <cell r="N3367" t="str">
            <v>A</v>
          </cell>
          <cell r="O3367">
            <v>0</v>
          </cell>
          <cell r="P3367" t="str">
            <v>份</v>
          </cell>
        </row>
        <row r="3368">
          <cell r="B3368" t="str">
            <v>TTJC1035</v>
          </cell>
          <cell r="C3368" t="str">
            <v>IgG亚类IgG1</v>
          </cell>
          <cell r="D3368" t="str">
            <v>免疫球蛋白G亚类-IgG1</v>
          </cell>
          <cell r="E3368" t="str">
            <v>价格与诊疗目录名称不完全一致</v>
          </cell>
          <cell r="F3368" t="str">
            <v>价格与诊疗目录单位一致</v>
          </cell>
        </row>
        <row r="3368">
          <cell r="I3368" t="str">
            <v>项</v>
          </cell>
        </row>
        <row r="3368">
          <cell r="K3368">
            <v>90</v>
          </cell>
          <cell r="L3368">
            <v>90</v>
          </cell>
          <cell r="M3368">
            <v>90</v>
          </cell>
          <cell r="N3368" t="str">
            <v>A</v>
          </cell>
          <cell r="O3368">
            <v>0</v>
          </cell>
          <cell r="P3368" t="str">
            <v>项</v>
          </cell>
        </row>
        <row r="3369">
          <cell r="B3369" t="str">
            <v>TTJC1036</v>
          </cell>
          <cell r="C3369" t="str">
            <v>IgG亚类IgG2</v>
          </cell>
          <cell r="D3369" t="str">
            <v>免疫球蛋白G亚类-IgG2</v>
          </cell>
          <cell r="E3369" t="str">
            <v>价格与诊疗目录名称不完全一致</v>
          </cell>
          <cell r="F3369" t="str">
            <v>价格与诊疗目录单位一致</v>
          </cell>
        </row>
        <row r="3369">
          <cell r="I3369" t="str">
            <v>项</v>
          </cell>
        </row>
        <row r="3369">
          <cell r="K3369">
            <v>90</v>
          </cell>
          <cell r="L3369">
            <v>90</v>
          </cell>
          <cell r="M3369">
            <v>90</v>
          </cell>
          <cell r="N3369" t="str">
            <v>A</v>
          </cell>
          <cell r="O3369">
            <v>0</v>
          </cell>
          <cell r="P3369" t="str">
            <v>项</v>
          </cell>
        </row>
        <row r="3370">
          <cell r="B3370" t="str">
            <v>TTJC1037</v>
          </cell>
          <cell r="C3370" t="str">
            <v>IgG亚类IgG3</v>
          </cell>
          <cell r="D3370" t="str">
            <v>免疫球蛋白G亚类-IgG3</v>
          </cell>
          <cell r="E3370" t="str">
            <v>价格与诊疗目录名称不完全一致</v>
          </cell>
          <cell r="F3370" t="str">
            <v>价格与诊疗目录单位一致</v>
          </cell>
        </row>
        <row r="3370">
          <cell r="I3370" t="str">
            <v>项</v>
          </cell>
        </row>
        <row r="3370">
          <cell r="K3370">
            <v>90</v>
          </cell>
          <cell r="L3370">
            <v>90</v>
          </cell>
          <cell r="M3370">
            <v>90</v>
          </cell>
          <cell r="N3370" t="str">
            <v>A</v>
          </cell>
          <cell r="O3370">
            <v>0</v>
          </cell>
          <cell r="P3370" t="str">
            <v>项</v>
          </cell>
        </row>
        <row r="3371">
          <cell r="B3371" t="str">
            <v>TTJC1038</v>
          </cell>
          <cell r="C3371" t="str">
            <v>IgG亚类IgG4</v>
          </cell>
          <cell r="D3371" t="str">
            <v>免疫球蛋白G亚类-IgG4</v>
          </cell>
          <cell r="E3371" t="str">
            <v>价格与诊疗目录名称不完全一致</v>
          </cell>
          <cell r="F3371" t="str">
            <v>价格与诊疗目录单位一致</v>
          </cell>
        </row>
        <row r="3371">
          <cell r="I3371" t="str">
            <v>项</v>
          </cell>
        </row>
        <row r="3371">
          <cell r="K3371">
            <v>90</v>
          </cell>
          <cell r="L3371">
            <v>90</v>
          </cell>
          <cell r="M3371">
            <v>90</v>
          </cell>
          <cell r="N3371" t="str">
            <v>A</v>
          </cell>
          <cell r="O3371">
            <v>0</v>
          </cell>
          <cell r="P3371" t="str">
            <v>项</v>
          </cell>
        </row>
        <row r="3372">
          <cell r="B3372" t="str">
            <v>TTJC1039</v>
          </cell>
          <cell r="C3372" t="str">
            <v>精子结合抗体测定</v>
          </cell>
          <cell r="D3372" t="e">
            <v>#N/A</v>
          </cell>
          <cell r="E3372" t="str">
            <v>有价格金额，无对应诊疗目录</v>
          </cell>
          <cell r="F3372" t="e">
            <v>#N/A</v>
          </cell>
        </row>
        <row r="3372">
          <cell r="I3372" t="str">
            <v>项</v>
          </cell>
        </row>
        <row r="3372">
          <cell r="K3372">
            <v>40</v>
          </cell>
          <cell r="L3372">
            <v>40</v>
          </cell>
          <cell r="M3372">
            <v>40</v>
          </cell>
          <cell r="N3372" t="e">
            <v>#N/A</v>
          </cell>
          <cell r="O3372" t="e">
            <v>#N/A</v>
          </cell>
          <cell r="P3372" t="e">
            <v>#N/A</v>
          </cell>
        </row>
        <row r="3373">
          <cell r="B3373" t="str">
            <v>TTJC1040</v>
          </cell>
          <cell r="C3373" t="str">
            <v>白血病免疫分型</v>
          </cell>
          <cell r="D3373" t="str">
            <v>白血病免疫分型（流式）</v>
          </cell>
          <cell r="E3373" t="str">
            <v>价格与诊疗目录名称不完全一致</v>
          </cell>
          <cell r="F3373" t="str">
            <v>价格与诊疗目录单位一致</v>
          </cell>
        </row>
        <row r="3373">
          <cell r="I3373" t="str">
            <v>项</v>
          </cell>
          <cell r="J3373" t="str">
            <v>双标法（流式）</v>
          </cell>
          <cell r="K3373">
            <v>1100</v>
          </cell>
          <cell r="L3373">
            <v>1100</v>
          </cell>
          <cell r="M3373">
            <v>1100</v>
          </cell>
          <cell r="N3373" t="str">
            <v>A</v>
          </cell>
        </row>
        <row r="3373">
          <cell r="P3373" t="str">
            <v>项</v>
          </cell>
        </row>
        <row r="3374">
          <cell r="B3374" t="str">
            <v>TTJC1042</v>
          </cell>
          <cell r="C3374" t="str">
            <v>Trv的检测</v>
          </cell>
          <cell r="D3374" t="str">
            <v>TTV的检测</v>
          </cell>
          <cell r="E3374" t="str">
            <v>价格与诊疗目录名称不完全一致</v>
          </cell>
          <cell r="F3374" t="str">
            <v>价格与诊疗目录单位一致</v>
          </cell>
        </row>
        <row r="3374">
          <cell r="I3374" t="str">
            <v>项</v>
          </cell>
        </row>
        <row r="3374">
          <cell r="K3374">
            <v>40</v>
          </cell>
          <cell r="L3374">
            <v>40</v>
          </cell>
          <cell r="M3374">
            <v>40</v>
          </cell>
          <cell r="N3374" t="str">
            <v>A</v>
          </cell>
          <cell r="O3374">
            <v>0</v>
          </cell>
          <cell r="P3374" t="str">
            <v>项</v>
          </cell>
        </row>
        <row r="3375">
          <cell r="B3375" t="str">
            <v>TTJC1043</v>
          </cell>
          <cell r="C3375" t="str">
            <v>成人淋巴细胞病毒抗体（HTLV）的检测（Elisa法）</v>
          </cell>
          <cell r="D3375" t="e">
            <v>#N/A</v>
          </cell>
          <cell r="E3375" t="str">
            <v>有价格金额，无对应诊疗目录</v>
          </cell>
          <cell r="F3375" t="e">
            <v>#N/A</v>
          </cell>
        </row>
        <row r="3375">
          <cell r="I3375" t="str">
            <v>项</v>
          </cell>
        </row>
        <row r="3375">
          <cell r="K3375">
            <v>100</v>
          </cell>
          <cell r="L3375">
            <v>100</v>
          </cell>
          <cell r="M3375">
            <v>100</v>
          </cell>
          <cell r="N3375" t="e">
            <v>#N/A</v>
          </cell>
          <cell r="O3375" t="e">
            <v>#N/A</v>
          </cell>
          <cell r="P3375" t="e">
            <v>#N/A</v>
          </cell>
        </row>
        <row r="3376">
          <cell r="B3376" t="str">
            <v>TTJC1044</v>
          </cell>
          <cell r="C3376" t="str">
            <v>等克分子前列腺抗原（化学发光法）</v>
          </cell>
          <cell r="D3376" t="str">
            <v>等克分子前列腺抗原</v>
          </cell>
          <cell r="E3376" t="str">
            <v>价格与诊疗目录名称不完全一致</v>
          </cell>
          <cell r="F3376" t="str">
            <v>价格与诊疗目录单位一致</v>
          </cell>
        </row>
        <row r="3376">
          <cell r="I3376" t="str">
            <v>项</v>
          </cell>
        </row>
        <row r="3376">
          <cell r="K3376">
            <v>80</v>
          </cell>
          <cell r="L3376">
            <v>80</v>
          </cell>
          <cell r="M3376">
            <v>80</v>
          </cell>
          <cell r="N3376" t="str">
            <v>A</v>
          </cell>
          <cell r="O3376">
            <v>0</v>
          </cell>
          <cell r="P3376" t="str">
            <v>项</v>
          </cell>
        </row>
        <row r="3377">
          <cell r="B3377" t="str">
            <v>TTJC1047</v>
          </cell>
          <cell r="C3377" t="str">
            <v>垂体兴奋试验-生长激素释放兴奋试验（GRH）</v>
          </cell>
          <cell r="D3377" t="str">
            <v>生长激素释放兴奋试验（GRH）</v>
          </cell>
          <cell r="E3377" t="str">
            <v>价格与诊疗目录名称不完全一致</v>
          </cell>
          <cell r="F3377" t="str">
            <v>价格与诊疗目录单位一致</v>
          </cell>
        </row>
        <row r="3377">
          <cell r="I3377" t="str">
            <v>每试验项目</v>
          </cell>
          <cell r="J3377" t="str">
            <v>含取静脉血及结果分析，标本检验费及一次性材料另收</v>
          </cell>
          <cell r="K3377">
            <v>12</v>
          </cell>
          <cell r="L3377">
            <v>12</v>
          </cell>
          <cell r="M3377">
            <v>12</v>
          </cell>
          <cell r="N3377" t="str">
            <v>A</v>
          </cell>
          <cell r="O3377">
            <v>0</v>
          </cell>
          <cell r="P3377" t="str">
            <v>每试验项目</v>
          </cell>
        </row>
        <row r="3378">
          <cell r="B3378" t="str">
            <v>TTJC1048</v>
          </cell>
          <cell r="C3378" t="str">
            <v>垂体兴奋试验-促甲状腺释放激素兴奋试验（TRH）</v>
          </cell>
          <cell r="D3378" t="str">
            <v>促甲状腺释放激素兴奋试验（TRH）</v>
          </cell>
          <cell r="E3378" t="str">
            <v>价格与诊疗目录名称不完全一致</v>
          </cell>
          <cell r="F3378" t="str">
            <v>价格与诊疗目录单位一致</v>
          </cell>
        </row>
        <row r="3378">
          <cell r="I3378" t="str">
            <v>每试验项目</v>
          </cell>
          <cell r="J3378" t="str">
            <v>含取静脉血及结果分析，标本检验费及一次性材料另收</v>
          </cell>
          <cell r="K3378">
            <v>36</v>
          </cell>
          <cell r="L3378">
            <v>36</v>
          </cell>
          <cell r="M3378">
            <v>36</v>
          </cell>
          <cell r="N3378" t="str">
            <v>A</v>
          </cell>
          <cell r="O3378">
            <v>0</v>
          </cell>
          <cell r="P3378" t="str">
            <v>每试验项目</v>
          </cell>
        </row>
        <row r="3379">
          <cell r="B3379" t="str">
            <v>TTJC1049</v>
          </cell>
          <cell r="C3379" t="str">
            <v>垂体兴奋试验-促肾上腺激素兴奋试验（CRF）</v>
          </cell>
          <cell r="D3379" t="str">
            <v>促肾上腺激素兴奋试验（CRF）</v>
          </cell>
          <cell r="E3379" t="str">
            <v>价格与诊疗目录名称不完全一致</v>
          </cell>
          <cell r="F3379" t="str">
            <v>价格与诊疗目录单位一致</v>
          </cell>
        </row>
        <row r="3379">
          <cell r="I3379" t="str">
            <v>每试验项目</v>
          </cell>
          <cell r="J3379" t="str">
            <v>含取静脉血及结果分析，标本检验费及一次性材料另收</v>
          </cell>
          <cell r="K3379">
            <v>40</v>
          </cell>
          <cell r="L3379">
            <v>40</v>
          </cell>
          <cell r="M3379">
            <v>40</v>
          </cell>
          <cell r="N3379" t="str">
            <v>A</v>
          </cell>
          <cell r="O3379">
            <v>0</v>
          </cell>
          <cell r="P3379" t="str">
            <v>每试验项目</v>
          </cell>
        </row>
        <row r="3380">
          <cell r="B3380" t="str">
            <v>TTJC1050</v>
          </cell>
          <cell r="C3380" t="str">
            <v>垂体兴奋试验-促性腺释放激素兴奋试验（GnRH）</v>
          </cell>
          <cell r="D3380" t="str">
            <v>促性腺释放激素兴奋试验（GnRH）</v>
          </cell>
          <cell r="E3380" t="str">
            <v>价格与诊疗目录名称不完全一致</v>
          </cell>
          <cell r="F3380" t="str">
            <v>价格与诊疗目录单位一致</v>
          </cell>
          <cell r="G3380" t="str">
            <v>含卵泡刺激素（FSH）和黄体生成素（LH）</v>
          </cell>
        </row>
        <row r="3380">
          <cell r="I3380" t="str">
            <v>每试验项目</v>
          </cell>
          <cell r="J3380" t="str">
            <v>含取静脉血及结果分析，标本检验费及一次性材料另收</v>
          </cell>
          <cell r="K3380">
            <v>27</v>
          </cell>
          <cell r="L3380">
            <v>27</v>
          </cell>
          <cell r="M3380">
            <v>27</v>
          </cell>
          <cell r="N3380" t="str">
            <v>A</v>
          </cell>
          <cell r="O3380">
            <v>0</v>
          </cell>
          <cell r="P3380" t="str">
            <v>每试验项目</v>
          </cell>
        </row>
        <row r="3381">
          <cell r="B3381" t="str">
            <v>TTJC1051</v>
          </cell>
          <cell r="C3381" t="str">
            <v>垂体兴奋试验-胰岛素低血糖兴奋试验</v>
          </cell>
          <cell r="D3381" t="str">
            <v>胰岛素低血糖兴奋试验</v>
          </cell>
          <cell r="E3381" t="str">
            <v>价格与诊疗目录名称不完全一致</v>
          </cell>
          <cell r="F3381" t="str">
            <v>价格与诊疗目录单位一致</v>
          </cell>
          <cell r="G3381" t="str">
            <v>含开放静脉、床旁血糖监测、低血糖紧急处理</v>
          </cell>
        </row>
        <row r="3381">
          <cell r="I3381" t="str">
            <v>每试验项目</v>
          </cell>
          <cell r="J3381" t="str">
            <v>标本检验费及一次性材料另收</v>
          </cell>
          <cell r="K3381">
            <v>35</v>
          </cell>
          <cell r="L3381">
            <v>35</v>
          </cell>
          <cell r="M3381">
            <v>35</v>
          </cell>
          <cell r="N3381" t="str">
            <v>A</v>
          </cell>
          <cell r="O3381">
            <v>0</v>
          </cell>
          <cell r="P3381" t="str">
            <v>每试验项目</v>
          </cell>
        </row>
        <row r="3382">
          <cell r="B3382" t="str">
            <v>TTJC1052</v>
          </cell>
          <cell r="C3382" t="str">
            <v>垂体兴奋试验-各种药物兴奋泌乳素（PRL）动态试验</v>
          </cell>
          <cell r="D3382" t="str">
            <v>各种药物兴奋泌乳素（PRL）动态试验</v>
          </cell>
          <cell r="E3382" t="str">
            <v>价格与诊疗目录名称不完全一致</v>
          </cell>
          <cell r="F3382" t="str">
            <v>价格与诊疗目录单位一致</v>
          </cell>
        </row>
        <row r="3382">
          <cell r="I3382" t="str">
            <v>每试验项目</v>
          </cell>
          <cell r="J3382" t="str">
            <v>含取静脉血及结果分析，标本检验费及一次性材料另收</v>
          </cell>
          <cell r="K3382">
            <v>30</v>
          </cell>
          <cell r="L3382">
            <v>30</v>
          </cell>
          <cell r="M3382">
            <v>30</v>
          </cell>
          <cell r="N3382" t="str">
            <v>A</v>
          </cell>
          <cell r="O3382">
            <v>0</v>
          </cell>
          <cell r="P3382" t="str">
            <v>每试验项目</v>
          </cell>
        </row>
        <row r="3383">
          <cell r="B3383" t="str">
            <v>TTJC1053</v>
          </cell>
          <cell r="C3383" t="str">
            <v>垂体抑制试验-葡萄糖抑制（GH）试验</v>
          </cell>
          <cell r="D3383" t="str">
            <v>葡萄糖抑制（GH）试验</v>
          </cell>
          <cell r="E3383" t="str">
            <v>价格与诊疗目录名称不完全一致</v>
          </cell>
          <cell r="F3383" t="str">
            <v>价格与诊疗目录单位一致</v>
          </cell>
        </row>
        <row r="3383">
          <cell r="I3383" t="str">
            <v>每试验项目</v>
          </cell>
          <cell r="J3383" t="str">
            <v>含取静脉血及结果分析，标本检验费及一次性材料另收</v>
          </cell>
          <cell r="K3383">
            <v>41</v>
          </cell>
          <cell r="L3383">
            <v>41</v>
          </cell>
          <cell r="M3383">
            <v>41</v>
          </cell>
          <cell r="N3383" t="str">
            <v>A</v>
          </cell>
          <cell r="O3383">
            <v>0</v>
          </cell>
          <cell r="P3383" t="str">
            <v>每试验项目</v>
          </cell>
        </row>
        <row r="3384">
          <cell r="B3384" t="str">
            <v>TTJC1054</v>
          </cell>
          <cell r="C3384" t="str">
            <v>垂体抑制试验-兴奋泌乳素（PRL）抑制试验</v>
          </cell>
          <cell r="D3384" t="str">
            <v>兴奋泌乳素（PRL）抑制试验</v>
          </cell>
          <cell r="E3384" t="str">
            <v>价格与诊疗目录名称不完全一致</v>
          </cell>
          <cell r="F3384" t="str">
            <v>价格与诊疗目录单位一致</v>
          </cell>
        </row>
        <row r="3384">
          <cell r="I3384" t="str">
            <v>每试验项目</v>
          </cell>
          <cell r="J3384" t="str">
            <v>含取静脉血及结果分析，标本检验费及一次性材料另收</v>
          </cell>
          <cell r="K3384">
            <v>33</v>
          </cell>
          <cell r="L3384">
            <v>33</v>
          </cell>
          <cell r="M3384">
            <v>33</v>
          </cell>
          <cell r="N3384" t="str">
            <v>A</v>
          </cell>
          <cell r="O3384">
            <v>0</v>
          </cell>
          <cell r="P3384" t="str">
            <v>每试验项目</v>
          </cell>
        </row>
        <row r="3385">
          <cell r="B3385" t="str">
            <v>TTJC1055</v>
          </cell>
          <cell r="C3385" t="str">
            <v>血清泌乳素测定(PRI)</v>
          </cell>
          <cell r="D3385" t="str">
            <v>血清泌乳素测定（PRI）</v>
          </cell>
          <cell r="E3385" t="str">
            <v>价格与诊疗目录名称不完全一致</v>
          </cell>
          <cell r="F3385" t="str">
            <v>价格与诊疗目录单位一致</v>
          </cell>
        </row>
        <row r="3385">
          <cell r="I3385" t="str">
            <v>项</v>
          </cell>
          <cell r="J3385" t="str">
            <v>化学发光法</v>
          </cell>
          <cell r="K3385">
            <v>50</v>
          </cell>
          <cell r="L3385">
            <v>50</v>
          </cell>
          <cell r="M3385">
            <v>50</v>
          </cell>
          <cell r="N3385" t="str">
            <v>A</v>
          </cell>
          <cell r="O3385">
            <v>0</v>
          </cell>
          <cell r="P3385" t="str">
            <v>项</v>
          </cell>
        </row>
        <row r="3386">
          <cell r="B3386" t="str">
            <v>TTJC1056</v>
          </cell>
          <cell r="C3386" t="str">
            <v>血清促卵泡刺激素测定</v>
          </cell>
          <cell r="D3386" t="str">
            <v>血清促卵泡刺激素测定</v>
          </cell>
          <cell r="E3386" t="str">
            <v>价格与诊疗目录名称完全一致</v>
          </cell>
          <cell r="F3386" t="str">
            <v>价格与诊疗目录单位一致</v>
          </cell>
        </row>
        <row r="3386">
          <cell r="I3386" t="str">
            <v>项</v>
          </cell>
          <cell r="J3386" t="str">
            <v>化学发光法</v>
          </cell>
          <cell r="K3386">
            <v>50</v>
          </cell>
          <cell r="L3386">
            <v>50</v>
          </cell>
          <cell r="M3386">
            <v>50</v>
          </cell>
          <cell r="N3386" t="str">
            <v>A</v>
          </cell>
          <cell r="O3386">
            <v>0</v>
          </cell>
          <cell r="P3386" t="str">
            <v>项</v>
          </cell>
        </row>
        <row r="3387">
          <cell r="B3387" t="str">
            <v>TTJC1057</v>
          </cell>
          <cell r="C3387" t="str">
            <v>血清促黄体生成素测定</v>
          </cell>
          <cell r="D3387" t="str">
            <v>血清促黄体生成素测定</v>
          </cell>
          <cell r="E3387" t="str">
            <v>价格与诊疗目录名称完全一致</v>
          </cell>
          <cell r="F3387" t="str">
            <v>价格与诊疗目录单位一致</v>
          </cell>
        </row>
        <row r="3387">
          <cell r="I3387" t="str">
            <v>项</v>
          </cell>
          <cell r="J3387" t="str">
            <v>化学发光法</v>
          </cell>
          <cell r="K3387">
            <v>50</v>
          </cell>
          <cell r="L3387">
            <v>50</v>
          </cell>
          <cell r="M3387">
            <v>50</v>
          </cell>
          <cell r="N3387" t="str">
            <v>A</v>
          </cell>
          <cell r="O3387">
            <v>0</v>
          </cell>
          <cell r="P3387" t="str">
            <v>项</v>
          </cell>
        </row>
        <row r="3388">
          <cell r="B3388" t="str">
            <v>TTJC1058</v>
          </cell>
          <cell r="C3388" t="str">
            <v>睾酮测定(T)</v>
          </cell>
          <cell r="D3388" t="str">
            <v>睾酮测定（T）</v>
          </cell>
          <cell r="E3388" t="str">
            <v>价格与诊疗目录名称不完全一致</v>
          </cell>
          <cell r="F3388" t="str">
            <v>价格与诊疗目录单位一致</v>
          </cell>
        </row>
        <row r="3388">
          <cell r="I3388" t="str">
            <v>项</v>
          </cell>
          <cell r="J3388" t="str">
            <v>化学发光法</v>
          </cell>
          <cell r="K3388">
            <v>50</v>
          </cell>
          <cell r="L3388">
            <v>50</v>
          </cell>
          <cell r="M3388">
            <v>50</v>
          </cell>
          <cell r="N3388" t="str">
            <v>A</v>
          </cell>
          <cell r="O3388">
            <v>0</v>
          </cell>
          <cell r="P3388" t="str">
            <v>项</v>
          </cell>
        </row>
        <row r="3389">
          <cell r="B3389" t="str">
            <v>TTJC1059</v>
          </cell>
          <cell r="C3389" t="str">
            <v>雌二醇测定</v>
          </cell>
          <cell r="D3389" t="str">
            <v>雌二醇测定</v>
          </cell>
          <cell r="E3389" t="str">
            <v>价格与诊疗目录名称完全一致</v>
          </cell>
          <cell r="F3389" t="str">
            <v>价格与诊疗目录单位一致</v>
          </cell>
        </row>
        <row r="3389">
          <cell r="I3389" t="str">
            <v>项</v>
          </cell>
          <cell r="J3389" t="str">
            <v>化学发光法</v>
          </cell>
          <cell r="K3389">
            <v>50</v>
          </cell>
          <cell r="L3389">
            <v>50</v>
          </cell>
          <cell r="M3389">
            <v>50</v>
          </cell>
          <cell r="N3389" t="str">
            <v>A</v>
          </cell>
          <cell r="O3389">
            <v>0</v>
          </cell>
          <cell r="P3389" t="str">
            <v>项</v>
          </cell>
        </row>
        <row r="3390">
          <cell r="B3390" t="str">
            <v>TTJC1060</v>
          </cell>
          <cell r="C3390" t="str">
            <v>孕酮测定(P)</v>
          </cell>
          <cell r="D3390" t="str">
            <v>孕酮测定（P）</v>
          </cell>
          <cell r="E3390" t="str">
            <v>价格与诊疗目录名称不完全一致</v>
          </cell>
          <cell r="F3390" t="str">
            <v>价格与诊疗目录单位一致</v>
          </cell>
        </row>
        <row r="3390">
          <cell r="I3390" t="str">
            <v>项</v>
          </cell>
          <cell r="J3390" t="str">
            <v>化学发光法</v>
          </cell>
          <cell r="K3390">
            <v>50</v>
          </cell>
          <cell r="L3390">
            <v>50</v>
          </cell>
          <cell r="M3390">
            <v>50</v>
          </cell>
          <cell r="N3390" t="str">
            <v>A</v>
          </cell>
          <cell r="O3390">
            <v>0</v>
          </cell>
          <cell r="P3390" t="str">
            <v>项</v>
          </cell>
        </row>
        <row r="3391">
          <cell r="B3391" t="str">
            <v>TTJC1061</v>
          </cell>
          <cell r="C3391" t="str">
            <v>免疫球蛋白定量测定IgD</v>
          </cell>
          <cell r="D3391" t="str">
            <v>免疫球蛋白定量测定IgD</v>
          </cell>
          <cell r="E3391" t="str">
            <v>价格与诊疗目录名称完全一致</v>
          </cell>
          <cell r="F3391" t="str">
            <v>价格与诊疗目录单位一致</v>
          </cell>
        </row>
        <row r="3391">
          <cell r="I3391" t="str">
            <v>项</v>
          </cell>
          <cell r="J3391" t="str">
            <v>单扩散法</v>
          </cell>
          <cell r="K3391">
            <v>150</v>
          </cell>
          <cell r="L3391">
            <v>150</v>
          </cell>
          <cell r="M3391">
            <v>150</v>
          </cell>
          <cell r="N3391" t="str">
            <v>A</v>
          </cell>
          <cell r="O3391">
            <v>0</v>
          </cell>
          <cell r="P3391" t="str">
            <v>项</v>
          </cell>
        </row>
        <row r="3392">
          <cell r="B3392" t="str">
            <v>TTJC1067</v>
          </cell>
          <cell r="C3392" t="str">
            <v>丁型肝炎抗体测定</v>
          </cell>
          <cell r="D3392" t="str">
            <v>丁型肝炎抗体测定（酶免法）</v>
          </cell>
          <cell r="E3392" t="str">
            <v>价格与诊疗目录名称不完全一致</v>
          </cell>
          <cell r="F3392" t="str">
            <v>价格与诊疗目录单位不一致</v>
          </cell>
        </row>
        <row r="3392">
          <cell r="I3392" t="str">
            <v>项</v>
          </cell>
          <cell r="J3392" t="str">
            <v>酶免法</v>
          </cell>
          <cell r="K3392">
            <v>30</v>
          </cell>
          <cell r="L3392">
            <v>30</v>
          </cell>
          <cell r="M3392">
            <v>30</v>
          </cell>
          <cell r="N3392" t="str">
            <v>A</v>
          </cell>
          <cell r="O3392">
            <v>0</v>
          </cell>
          <cell r="P3392" t="str">
            <v>份</v>
          </cell>
        </row>
        <row r="3393">
          <cell r="B3393" t="str">
            <v>TTJC1068</v>
          </cell>
          <cell r="C3393" t="str">
            <v>糖类抗原测定</v>
          </cell>
          <cell r="D3393" t="str">
            <v>糖类抗原测定</v>
          </cell>
          <cell r="E3393" t="str">
            <v>价格与诊疗目录名称完全一致</v>
          </cell>
          <cell r="F3393" t="str">
            <v>价格与诊疗目录单位一致</v>
          </cell>
        </row>
        <row r="3393">
          <cell r="I3393" t="str">
            <v>CA-125/抗原</v>
          </cell>
          <cell r="J3393" t="str">
            <v>化学发光法</v>
          </cell>
          <cell r="K3393">
            <v>60</v>
          </cell>
          <cell r="L3393">
            <v>60</v>
          </cell>
          <cell r="M3393">
            <v>60</v>
          </cell>
          <cell r="N3393" t="str">
            <v>A</v>
          </cell>
          <cell r="O3393">
            <v>0</v>
          </cell>
          <cell r="P3393" t="str">
            <v>CA-125/抗原</v>
          </cell>
        </row>
        <row r="3394">
          <cell r="B3394" t="str">
            <v>TTJC1069</v>
          </cell>
          <cell r="C3394" t="str">
            <v>人类白细胞抗原B27测定（HLA-B27）</v>
          </cell>
          <cell r="D3394" t="e">
            <v>#N/A</v>
          </cell>
          <cell r="E3394" t="str">
            <v>有价格金额，无对应诊疗目录</v>
          </cell>
          <cell r="F3394" t="e">
            <v>#N/A</v>
          </cell>
        </row>
        <row r="3394">
          <cell r="I3394" t="str">
            <v>项</v>
          </cell>
          <cell r="J3394" t="str">
            <v>流式细胞仪</v>
          </cell>
          <cell r="K3394">
            <v>150</v>
          </cell>
          <cell r="L3394">
            <v>150</v>
          </cell>
          <cell r="M3394">
            <v>150</v>
          </cell>
          <cell r="N3394" t="e">
            <v>#N/A</v>
          </cell>
          <cell r="O3394" t="e">
            <v>#N/A</v>
          </cell>
          <cell r="P3394" t="e">
            <v>#N/A</v>
          </cell>
        </row>
        <row r="3395">
          <cell r="B3395" t="str">
            <v>TTJC1071</v>
          </cell>
          <cell r="C3395" t="str">
            <v>乙型肝炎病毒大蛋白检测</v>
          </cell>
          <cell r="D3395" t="e">
            <v>#N/A</v>
          </cell>
          <cell r="E3395" t="str">
            <v>有价格金额，无对应诊疗目录</v>
          </cell>
          <cell r="F3395" t="e">
            <v>#N/A</v>
          </cell>
        </row>
        <row r="3395">
          <cell r="I3395" t="str">
            <v>项</v>
          </cell>
          <cell r="J3395" t="str">
            <v>酶联免疫法</v>
          </cell>
          <cell r="K3395">
            <v>40</v>
          </cell>
          <cell r="L3395">
            <v>40</v>
          </cell>
          <cell r="M3395">
            <v>40</v>
          </cell>
          <cell r="N3395" t="e">
            <v>#N/A</v>
          </cell>
          <cell r="O3395" t="e">
            <v>#N/A</v>
          </cell>
          <cell r="P3395" t="e">
            <v>#N/A</v>
          </cell>
        </row>
        <row r="3396">
          <cell r="B3396" t="str">
            <v>TTJC1072</v>
          </cell>
          <cell r="C3396" t="str">
            <v>血清胸苷激酶Ⅰ检测</v>
          </cell>
          <cell r="D3396" t="str">
            <v>血清胸苷激酶I检测</v>
          </cell>
          <cell r="E3396" t="str">
            <v>价格与诊疗目录名称不完全一致</v>
          </cell>
          <cell r="F3396" t="str">
            <v>价格与诊疗目录单位一致</v>
          </cell>
        </row>
        <row r="3396">
          <cell r="I3396" t="str">
            <v>项</v>
          </cell>
          <cell r="J3396" t="str">
            <v>发光免疫印迹法</v>
          </cell>
          <cell r="K3396">
            <v>130</v>
          </cell>
          <cell r="L3396">
            <v>130</v>
          </cell>
          <cell r="M3396">
            <v>130</v>
          </cell>
          <cell r="N3396" t="str">
            <v>C</v>
          </cell>
          <cell r="O3396">
            <v>1</v>
          </cell>
          <cell r="P3396" t="str">
            <v>项</v>
          </cell>
        </row>
        <row r="3397">
          <cell r="B3397" t="str">
            <v>TTJC1073</v>
          </cell>
          <cell r="C3397" t="str">
            <v>梅毒螺旋体特异抗体测定</v>
          </cell>
          <cell r="D3397" t="e">
            <v>#N/A</v>
          </cell>
          <cell r="E3397" t="str">
            <v>有价格金额，无对应诊疗目录</v>
          </cell>
          <cell r="F3397" t="e">
            <v>#N/A</v>
          </cell>
        </row>
        <row r="3397">
          <cell r="I3397" t="str">
            <v>项</v>
          </cell>
          <cell r="J3397" t="str">
            <v>化学发光法</v>
          </cell>
          <cell r="K3397">
            <v>50</v>
          </cell>
          <cell r="L3397">
            <v>50</v>
          </cell>
          <cell r="M3397">
            <v>50</v>
          </cell>
          <cell r="N3397" t="e">
            <v>#N/A</v>
          </cell>
          <cell r="O3397" t="e">
            <v>#N/A</v>
          </cell>
          <cell r="P3397" t="e">
            <v>#N/A</v>
          </cell>
        </row>
        <row r="3398">
          <cell r="B3398" t="str">
            <v>TTJC1074</v>
          </cell>
          <cell r="C3398" t="str">
            <v>甲状旁腺激素测定</v>
          </cell>
          <cell r="D3398" t="str">
            <v>甲状旁腺激素测定（电化学发光法）</v>
          </cell>
          <cell r="E3398" t="str">
            <v>价格与诊疗目录名称不完全一致</v>
          </cell>
          <cell r="F3398" t="str">
            <v>价格与诊疗目录单位一致</v>
          </cell>
        </row>
        <row r="3398">
          <cell r="I3398" t="str">
            <v>项</v>
          </cell>
          <cell r="J3398" t="str">
            <v>电化学发光法</v>
          </cell>
          <cell r="K3398">
            <v>60</v>
          </cell>
          <cell r="L3398">
            <v>60</v>
          </cell>
          <cell r="M3398">
            <v>60</v>
          </cell>
          <cell r="N3398" t="str">
            <v>A</v>
          </cell>
          <cell r="O3398" t="str">
            <v> </v>
          </cell>
          <cell r="P3398" t="str">
            <v>项</v>
          </cell>
        </row>
        <row r="3399">
          <cell r="B3399" t="str">
            <v>TTJC1075</v>
          </cell>
          <cell r="C3399" t="str">
            <v>血清胰岛素测定</v>
          </cell>
          <cell r="D3399" t="e">
            <v>#N/A</v>
          </cell>
          <cell r="E3399" t="str">
            <v>有价格金额，无对应诊疗目录</v>
          </cell>
          <cell r="F3399" t="e">
            <v>#N/A</v>
          </cell>
        </row>
        <row r="3399">
          <cell r="I3399" t="str">
            <v>项</v>
          </cell>
          <cell r="J3399" t="str">
            <v>电化学发光法</v>
          </cell>
          <cell r="K3399">
            <v>50</v>
          </cell>
          <cell r="L3399">
            <v>50</v>
          </cell>
          <cell r="M3399">
            <v>50</v>
          </cell>
          <cell r="N3399" t="e">
            <v>#N/A</v>
          </cell>
          <cell r="O3399" t="e">
            <v>#N/A</v>
          </cell>
          <cell r="P3399" t="e">
            <v>#N/A</v>
          </cell>
        </row>
        <row r="3400">
          <cell r="B3400" t="str">
            <v>TTJC1076</v>
          </cell>
          <cell r="C3400" t="str">
            <v>血小板特异性和组织相关融性（HLA）抗体检测</v>
          </cell>
          <cell r="D3400" t="e">
            <v>#N/A</v>
          </cell>
          <cell r="E3400" t="str">
            <v>有价格金额，无对应诊疗目录</v>
          </cell>
          <cell r="F3400" t="e">
            <v>#N/A</v>
          </cell>
        </row>
        <row r="3400">
          <cell r="I3400" t="str">
            <v>次</v>
          </cell>
        </row>
        <row r="3400">
          <cell r="K3400">
            <v>100</v>
          </cell>
          <cell r="L3400">
            <v>100</v>
          </cell>
          <cell r="M3400">
            <v>100</v>
          </cell>
          <cell r="N3400" t="e">
            <v>#N/A</v>
          </cell>
          <cell r="O3400" t="e">
            <v>#N/A</v>
          </cell>
          <cell r="P3400" t="e">
            <v>#N/A</v>
          </cell>
        </row>
        <row r="3401">
          <cell r="B3401" t="str">
            <v>TTJC1077</v>
          </cell>
          <cell r="C3401" t="str">
            <v>抗中性粒细胞胞浆抗体测定（ANCA）</v>
          </cell>
          <cell r="D3401" t="str">
            <v>抗中性粒细胞胞浆抗体测定（ANCA）（免疫学法）</v>
          </cell>
          <cell r="E3401" t="str">
            <v>价格与诊疗目录名称不完全一致</v>
          </cell>
          <cell r="F3401" t="str">
            <v>价格与诊疗目录单位不一致</v>
          </cell>
        </row>
        <row r="3401">
          <cell r="I3401" t="str">
            <v>项</v>
          </cell>
          <cell r="J3401" t="str">
            <v>包括cANCA、pANGA、PR3-ANCA、MPO—ANCA  每项测定计价一次（免疫学法）</v>
          </cell>
          <cell r="K3401">
            <v>70</v>
          </cell>
          <cell r="L3401">
            <v>70</v>
          </cell>
          <cell r="M3401">
            <v>70</v>
          </cell>
          <cell r="N3401" t="str">
            <v>A</v>
          </cell>
          <cell r="O3401">
            <v>0</v>
          </cell>
          <cell r="P3401" t="str">
            <v>份</v>
          </cell>
        </row>
        <row r="3402">
          <cell r="B3402" t="str">
            <v>TTJC1078</v>
          </cell>
          <cell r="C3402" t="str">
            <v>抗血液细胞抗体测定-抗骨髓细胞自身抗体（双标、流式细胞仪法）①骨髓有核红细胞</v>
          </cell>
          <cell r="D3402" t="str">
            <v>抗血液细胞抗体测定—抗骨髓细胞自身抗体（双标、流式细胞仪法）1、骨髓有核红细胞 2、骨髓巨核细胞 3、骨髓干祖细胞  4、骨髓粒细胞</v>
          </cell>
          <cell r="E3402" t="str">
            <v>价格与诊疗目录名称不完全一致</v>
          </cell>
          <cell r="F3402" t="str">
            <v>价格与诊疗目录单位不一致</v>
          </cell>
        </row>
        <row r="3402">
          <cell r="I3402" t="str">
            <v>项</v>
          </cell>
        </row>
        <row r="3402">
          <cell r="K3402">
            <v>450</v>
          </cell>
          <cell r="L3402">
            <v>450</v>
          </cell>
          <cell r="M3402">
            <v>450</v>
          </cell>
          <cell r="N3402" t="str">
            <v>A</v>
          </cell>
          <cell r="O3402">
            <v>0</v>
          </cell>
          <cell r="P3402" t="str">
            <v>1、2、3、4每项</v>
          </cell>
        </row>
        <row r="3403">
          <cell r="B3403" t="str">
            <v>TTJC1081</v>
          </cell>
          <cell r="C3403" t="str">
            <v>抗血液细胞抗体测定-抗骨髓细胞自身抗体（双标、流式细胞仪法）②骨髓巨核细胞</v>
          </cell>
          <cell r="D3403" t="str">
            <v>抗血液细胞抗体测定—抗骨髓细胞自身抗体（双标、流式细胞仪法）1、骨髓有核红细胞 2、骨髓巨核细胞 3、骨髓干祖细胞  4、骨髓粒细胞</v>
          </cell>
          <cell r="E3403" t="str">
            <v>价格与诊疗目录名称不完全一致</v>
          </cell>
          <cell r="F3403" t="str">
            <v>价格与诊疗目录单位不一致</v>
          </cell>
        </row>
        <row r="3403">
          <cell r="I3403" t="str">
            <v>项</v>
          </cell>
        </row>
        <row r="3403">
          <cell r="K3403">
            <v>450</v>
          </cell>
          <cell r="L3403">
            <v>450</v>
          </cell>
          <cell r="M3403">
            <v>450</v>
          </cell>
          <cell r="N3403" t="str">
            <v>A</v>
          </cell>
          <cell r="O3403">
            <v>0</v>
          </cell>
          <cell r="P3403" t="str">
            <v>1、2、3、4每项</v>
          </cell>
        </row>
        <row r="3404">
          <cell r="B3404" t="str">
            <v>TTJC1084</v>
          </cell>
          <cell r="C3404" t="str">
            <v>抗血液细胞抗体测定-抗骨髓细胞自身抗体（双标、流式细胞仪法）③骨髓干祖细胞</v>
          </cell>
          <cell r="D3404" t="str">
            <v>抗血液细胞抗体测定—抗骨髓细胞自身抗体（双标、流式细胞仪法）1、骨髓有核红细胞 2、骨髓巨核细胞 3、骨髓干祖细胞  4、骨髓粒细胞</v>
          </cell>
          <cell r="E3404" t="str">
            <v>价格与诊疗目录名称不完全一致</v>
          </cell>
          <cell r="F3404" t="str">
            <v>价格与诊疗目录单位不一致</v>
          </cell>
        </row>
        <row r="3404">
          <cell r="I3404" t="str">
            <v>项</v>
          </cell>
        </row>
        <row r="3404">
          <cell r="K3404">
            <v>450</v>
          </cell>
          <cell r="L3404">
            <v>450</v>
          </cell>
          <cell r="M3404">
            <v>450</v>
          </cell>
          <cell r="N3404" t="str">
            <v>A</v>
          </cell>
          <cell r="O3404">
            <v>0</v>
          </cell>
          <cell r="P3404" t="str">
            <v>1、2、3、4每项</v>
          </cell>
        </row>
        <row r="3405">
          <cell r="B3405" t="str">
            <v>TTJC1087</v>
          </cell>
          <cell r="C3405" t="str">
            <v>抗血液细胞抗体测定-抗骨髓细胞自身抗体（双标、流式细胞仪法）④骨髓粒细胞</v>
          </cell>
          <cell r="D3405" t="str">
            <v>抗血液细胞抗体测定—抗骨髓细胞自身抗体（双标、流式细胞仪法）1、骨髓有核红细胞 2、骨髓巨核细胞 3、骨髓干祖细胞  4、骨髓粒细胞</v>
          </cell>
          <cell r="E3405" t="str">
            <v>价格与诊疗目录名称不完全一致</v>
          </cell>
          <cell r="F3405" t="str">
            <v>价格与诊疗目录单位不一致</v>
          </cell>
        </row>
        <row r="3405">
          <cell r="I3405" t="str">
            <v>项</v>
          </cell>
        </row>
        <row r="3405">
          <cell r="K3405">
            <v>450</v>
          </cell>
          <cell r="L3405">
            <v>450</v>
          </cell>
          <cell r="M3405">
            <v>450</v>
          </cell>
          <cell r="N3405" t="str">
            <v>A</v>
          </cell>
        </row>
        <row r="3405">
          <cell r="P3405" t="str">
            <v>1、2、3、4每项</v>
          </cell>
        </row>
        <row r="3406">
          <cell r="B3406" t="str">
            <v>TTJC1089</v>
          </cell>
          <cell r="C3406" t="str">
            <v>呼吸道合胞病毒抗体测定</v>
          </cell>
          <cell r="D3406" t="str">
            <v>呼吸道合胞病毒抗体测定</v>
          </cell>
          <cell r="E3406" t="str">
            <v>价格与诊疗目录名称完全一致</v>
          </cell>
          <cell r="F3406" t="str">
            <v>价格与诊疗目录单位不一致</v>
          </cell>
        </row>
        <row r="3406">
          <cell r="I3406" t="str">
            <v>项</v>
          </cell>
        </row>
        <row r="3406">
          <cell r="K3406">
            <v>40</v>
          </cell>
          <cell r="L3406">
            <v>40</v>
          </cell>
          <cell r="M3406">
            <v>40</v>
          </cell>
          <cell r="N3406" t="str">
            <v>C</v>
          </cell>
          <cell r="O3406">
            <v>1</v>
          </cell>
          <cell r="P3406" t="str">
            <v>人份</v>
          </cell>
        </row>
        <row r="3407">
          <cell r="B3407" t="str">
            <v>TTJC1090</v>
          </cell>
          <cell r="C3407" t="str">
            <v>副流感病毒抗体测定</v>
          </cell>
          <cell r="D3407" t="str">
            <v>副流感病毒抗体测定</v>
          </cell>
          <cell r="E3407" t="str">
            <v>价格与诊疗目录名称完全一致</v>
          </cell>
          <cell r="F3407" t="str">
            <v>价格与诊疗目录单位一致</v>
          </cell>
        </row>
        <row r="3407">
          <cell r="I3407" t="str">
            <v>项</v>
          </cell>
        </row>
        <row r="3407">
          <cell r="K3407">
            <v>40</v>
          </cell>
          <cell r="L3407">
            <v>40</v>
          </cell>
          <cell r="M3407">
            <v>40</v>
          </cell>
          <cell r="N3407" t="str">
            <v>A</v>
          </cell>
          <cell r="O3407">
            <v>0</v>
          </cell>
          <cell r="P3407" t="str">
            <v>项</v>
          </cell>
        </row>
        <row r="3408">
          <cell r="B3408" t="str">
            <v>TTJC1091</v>
          </cell>
          <cell r="C3408" t="str">
            <v>腺病毒抗体测定（各种免疫学方法）</v>
          </cell>
          <cell r="D3408" t="str">
            <v>腺病毒抗体测定（各种免疫学法）</v>
          </cell>
          <cell r="E3408" t="str">
            <v>价格与诊疗目录名称不完全一致</v>
          </cell>
          <cell r="F3408" t="str">
            <v>价格与诊疗目录单位一致</v>
          </cell>
        </row>
        <row r="3408">
          <cell r="I3408" t="str">
            <v>项</v>
          </cell>
        </row>
        <row r="3408">
          <cell r="K3408">
            <v>40</v>
          </cell>
          <cell r="L3408">
            <v>40</v>
          </cell>
          <cell r="M3408">
            <v>40</v>
          </cell>
          <cell r="N3408" t="str">
            <v>A</v>
          </cell>
          <cell r="O3408">
            <v>0</v>
          </cell>
          <cell r="P3408" t="str">
            <v>项</v>
          </cell>
        </row>
        <row r="3409">
          <cell r="B3409" t="str">
            <v>TTJC1092</v>
          </cell>
          <cell r="C3409" t="str">
            <v>复合物前列腺抗原（CPSA）测定（化学发光法）</v>
          </cell>
          <cell r="D3409" t="str">
            <v>复合物前列腺抗原（CPSA）测定（化学发光法）</v>
          </cell>
          <cell r="E3409" t="str">
            <v>价格与诊疗目录名称完全一致</v>
          </cell>
          <cell r="F3409" t="str">
            <v>价格与诊疗目录单位一致</v>
          </cell>
        </row>
        <row r="3409">
          <cell r="I3409" t="str">
            <v>项</v>
          </cell>
        </row>
        <row r="3409">
          <cell r="K3409">
            <v>80</v>
          </cell>
          <cell r="L3409">
            <v>80</v>
          </cell>
          <cell r="M3409">
            <v>80</v>
          </cell>
          <cell r="N3409" t="str">
            <v>A</v>
          </cell>
          <cell r="O3409">
            <v>0</v>
          </cell>
          <cell r="P3409" t="str">
            <v>项</v>
          </cell>
        </row>
        <row r="3410">
          <cell r="B3410" t="str">
            <v>TTJC1093</v>
          </cell>
          <cell r="C3410" t="str">
            <v>吸入物变应原筛查（各种免疫学方法）</v>
          </cell>
          <cell r="D3410" t="str">
            <v>吸入物变应原筛查（各种免疫学方法）</v>
          </cell>
          <cell r="E3410" t="str">
            <v>价格与诊疗目录名称完全一致</v>
          </cell>
          <cell r="F3410" t="str">
            <v>价格与诊疗目录单位一致</v>
          </cell>
        </row>
        <row r="3410">
          <cell r="I3410" t="str">
            <v>项</v>
          </cell>
        </row>
        <row r="3410">
          <cell r="K3410">
            <v>12</v>
          </cell>
          <cell r="L3410">
            <v>12</v>
          </cell>
          <cell r="M3410">
            <v>12</v>
          </cell>
          <cell r="N3410" t="str">
            <v>A</v>
          </cell>
          <cell r="O3410">
            <v>0</v>
          </cell>
          <cell r="P3410" t="str">
            <v>项</v>
          </cell>
        </row>
        <row r="3411">
          <cell r="B3411" t="str">
            <v>TTJC1094</v>
          </cell>
          <cell r="C3411" t="str">
            <v>食入物变应原筛查（各种免疫学方法）</v>
          </cell>
          <cell r="D3411" t="str">
            <v>食入物变应原筛查（各种免疫学方法）</v>
          </cell>
          <cell r="E3411" t="str">
            <v>价格与诊疗目录名称完全一致</v>
          </cell>
          <cell r="F3411" t="str">
            <v>价格与诊疗目录单位一致</v>
          </cell>
        </row>
        <row r="3411">
          <cell r="I3411" t="str">
            <v>项</v>
          </cell>
        </row>
        <row r="3411">
          <cell r="K3411">
            <v>12</v>
          </cell>
          <cell r="L3411">
            <v>12</v>
          </cell>
          <cell r="M3411">
            <v>12</v>
          </cell>
          <cell r="N3411" t="str">
            <v>A</v>
          </cell>
          <cell r="O3411">
            <v>0</v>
          </cell>
          <cell r="P3411" t="str">
            <v>项</v>
          </cell>
        </row>
        <row r="3412">
          <cell r="B3412" t="str">
            <v>TTJC1095</v>
          </cell>
          <cell r="C3412" t="str">
            <v>血姐妹染色体互换试验</v>
          </cell>
          <cell r="D3412" t="e">
            <v>#N/A</v>
          </cell>
          <cell r="E3412" t="str">
            <v>有价格金额，无对应诊疗目录</v>
          </cell>
          <cell r="F3412" t="e">
            <v>#N/A</v>
          </cell>
        </row>
        <row r="3412">
          <cell r="I3412" t="str">
            <v>项</v>
          </cell>
          <cell r="J3412" t="str">
            <v>骨髓标本同（荧光法）</v>
          </cell>
          <cell r="K3412">
            <v>150</v>
          </cell>
          <cell r="L3412">
            <v>150</v>
          </cell>
          <cell r="M3412">
            <v>150</v>
          </cell>
          <cell r="N3412" t="e">
            <v>#N/A</v>
          </cell>
          <cell r="O3412" t="e">
            <v>#N/A</v>
          </cell>
          <cell r="P3412" t="e">
            <v>#N/A</v>
          </cell>
        </row>
        <row r="3413">
          <cell r="B3413" t="str">
            <v>TTJC1096</v>
          </cell>
          <cell r="C3413" t="str">
            <v>白细胞特异性和组织相关融性（HLA）抗体检测</v>
          </cell>
          <cell r="D3413" t="e">
            <v>#N/A</v>
          </cell>
          <cell r="E3413" t="str">
            <v>有价格金额，无对应诊疗目录</v>
          </cell>
          <cell r="F3413" t="e">
            <v>#N/A</v>
          </cell>
        </row>
        <row r="3413">
          <cell r="I3413" t="str">
            <v>次</v>
          </cell>
        </row>
        <row r="3413">
          <cell r="K3413">
            <v>300</v>
          </cell>
          <cell r="L3413">
            <v>300</v>
          </cell>
          <cell r="M3413">
            <v>300</v>
          </cell>
          <cell r="N3413" t="e">
            <v>#N/A</v>
          </cell>
          <cell r="O3413" t="e">
            <v>#N/A</v>
          </cell>
          <cell r="P3413" t="e">
            <v>#N/A</v>
          </cell>
        </row>
        <row r="3414">
          <cell r="B3414" t="str">
            <v>TTJC1097</v>
          </cell>
          <cell r="C3414" t="str">
            <v>人组织相容性抗原I类（HLA-1）分型（基因分型）</v>
          </cell>
          <cell r="D3414" t="e">
            <v>#N/A</v>
          </cell>
          <cell r="E3414" t="str">
            <v>有价格金额，无对应诊疗目录</v>
          </cell>
          <cell r="F3414" t="e">
            <v>#N/A</v>
          </cell>
        </row>
        <row r="3414">
          <cell r="I3414" t="str">
            <v>组</v>
          </cell>
        </row>
        <row r="3414">
          <cell r="K3414">
            <v>1200</v>
          </cell>
          <cell r="L3414">
            <v>1200</v>
          </cell>
          <cell r="M3414">
            <v>1200</v>
          </cell>
          <cell r="N3414" t="e">
            <v>#N/A</v>
          </cell>
          <cell r="O3414" t="e">
            <v>#N/A</v>
          </cell>
          <cell r="P3414" t="e">
            <v>#N/A</v>
          </cell>
        </row>
        <row r="3415">
          <cell r="B3415" t="str">
            <v>TTJC1098</v>
          </cell>
          <cell r="C3415" t="str">
            <v>肾上腺皮质功能试验-昼夜皮质醇节律测定</v>
          </cell>
          <cell r="D3415" t="str">
            <v>昼夜皮质醇节律测定</v>
          </cell>
          <cell r="E3415" t="str">
            <v>价格与诊疗目录名称不完全一致</v>
          </cell>
          <cell r="F3415" t="str">
            <v>价格与诊疗目录单位一致</v>
          </cell>
          <cell r="G3415" t="str">
            <v>含24小时内3次皮质醇或/和ACTH测定</v>
          </cell>
        </row>
        <row r="3415">
          <cell r="I3415" t="str">
            <v>每试验项目</v>
          </cell>
          <cell r="J3415" t="str">
            <v>含取静脉血及结果分析，标本检验费及一次性材料另收</v>
          </cell>
          <cell r="K3415">
            <v>13</v>
          </cell>
          <cell r="L3415">
            <v>13</v>
          </cell>
          <cell r="M3415">
            <v>13</v>
          </cell>
          <cell r="N3415" t="str">
            <v>A</v>
          </cell>
          <cell r="O3415">
            <v>0</v>
          </cell>
          <cell r="P3415" t="str">
            <v>每试验项目</v>
          </cell>
        </row>
        <row r="3416">
          <cell r="B3416" t="str">
            <v>TTJC1099</v>
          </cell>
          <cell r="C3416" t="str">
            <v>肾上腺皮质功能试验-促肾上腺皮质激素（ACTH）兴奋试验</v>
          </cell>
          <cell r="D3416" t="str">
            <v>促肾上腺皮质激素（ACTH）兴奋试验</v>
          </cell>
          <cell r="E3416" t="str">
            <v>价格与诊疗目录名称不完全一致</v>
          </cell>
          <cell r="F3416" t="str">
            <v>价格与诊疗目录单位一致</v>
          </cell>
          <cell r="G3416" t="str">
            <v>含快速法，一日三次皮质醇测定1天；包括传统法或肌注法，每日2次皮质醇测定，连续3天</v>
          </cell>
        </row>
        <row r="3416">
          <cell r="I3416" t="str">
            <v>每试验项目</v>
          </cell>
          <cell r="J3416" t="str">
            <v>含取静脉血及结果分析，标本检验费及一次性材料另收</v>
          </cell>
          <cell r="K3416">
            <v>113</v>
          </cell>
          <cell r="L3416">
            <v>113</v>
          </cell>
          <cell r="M3416">
            <v>113</v>
          </cell>
          <cell r="N3416" t="str">
            <v>A</v>
          </cell>
          <cell r="O3416">
            <v>0</v>
          </cell>
          <cell r="P3416" t="str">
            <v>每试验项目</v>
          </cell>
        </row>
        <row r="3417">
          <cell r="B3417" t="str">
            <v>TTJC1100</v>
          </cell>
          <cell r="C3417" t="str">
            <v>肾上腺髓质功能试验-胰高血糖素激发试验</v>
          </cell>
          <cell r="D3417" t="str">
            <v>胰高血糖素激发试验</v>
          </cell>
          <cell r="E3417" t="str">
            <v>价格与诊疗目录名称不完全一致</v>
          </cell>
          <cell r="F3417" t="str">
            <v>价格与诊疗目录单位一致</v>
          </cell>
          <cell r="G3417" t="str">
            <v>含血压监测每半分钟一次，连续5分钟后每分钟依次，连续10分钟</v>
          </cell>
        </row>
        <row r="3417">
          <cell r="I3417" t="str">
            <v>每试验项目</v>
          </cell>
          <cell r="J3417" t="str">
            <v>含取静脉血及结果分析，标本检验费及一次性材料另收</v>
          </cell>
          <cell r="K3417">
            <v>15</v>
          </cell>
          <cell r="L3417">
            <v>15</v>
          </cell>
          <cell r="M3417">
            <v>15</v>
          </cell>
          <cell r="N3417" t="str">
            <v>A</v>
          </cell>
          <cell r="O3417">
            <v>0</v>
          </cell>
          <cell r="P3417" t="str">
            <v>每试验项目</v>
          </cell>
        </row>
        <row r="3418">
          <cell r="B3418" t="str">
            <v>TTJC1101</v>
          </cell>
          <cell r="C3418" t="str">
            <v>人绒毛膜促性腺激素兴奋试验</v>
          </cell>
          <cell r="D3418" t="str">
            <v>人绒毛膜促性腺激素兴奋试验</v>
          </cell>
          <cell r="E3418" t="str">
            <v>价格与诊疗目录名称完全一致</v>
          </cell>
          <cell r="F3418" t="str">
            <v>价格与诊疗目录单位一致</v>
          </cell>
          <cell r="G3418" t="str">
            <v>含3次性腺激素测定</v>
          </cell>
        </row>
        <row r="3418">
          <cell r="I3418" t="str">
            <v>每试验项目</v>
          </cell>
          <cell r="J3418" t="str">
            <v>含取静脉血及结果分析，标本检验费及一次性材料另收</v>
          </cell>
          <cell r="K3418">
            <v>30</v>
          </cell>
          <cell r="L3418">
            <v>30</v>
          </cell>
          <cell r="M3418">
            <v>30</v>
          </cell>
          <cell r="N3418" t="str">
            <v>A</v>
          </cell>
          <cell r="O3418">
            <v>0</v>
          </cell>
          <cell r="P3418" t="str">
            <v>每试验项目</v>
          </cell>
        </row>
        <row r="3419">
          <cell r="B3419" t="str">
            <v>TTJC1102</v>
          </cell>
          <cell r="C3419" t="str">
            <v>抗体依赖性细胞毒性试验</v>
          </cell>
          <cell r="D3419" t="e">
            <v>#N/A</v>
          </cell>
          <cell r="E3419" t="str">
            <v>有价格金额，无对应诊疗目录</v>
          </cell>
          <cell r="F3419" t="e">
            <v>#N/A</v>
          </cell>
        </row>
        <row r="3419">
          <cell r="I3419" t="str">
            <v>项</v>
          </cell>
        </row>
        <row r="3419">
          <cell r="K3419">
            <v>30</v>
          </cell>
          <cell r="L3419">
            <v>30</v>
          </cell>
          <cell r="M3419">
            <v>30</v>
          </cell>
          <cell r="N3419" t="e">
            <v>#N/A</v>
          </cell>
          <cell r="O3419" t="e">
            <v>#N/A</v>
          </cell>
          <cell r="P3419" t="e">
            <v>#N/A</v>
          </cell>
        </row>
        <row r="3420">
          <cell r="B3420" t="str">
            <v>TTJC1103</v>
          </cell>
          <cell r="C3420" t="str">
            <v>各种白介素测定-白介素4(免疫法)</v>
          </cell>
          <cell r="D3420" t="str">
            <v>各种白介素测定</v>
          </cell>
          <cell r="E3420" t="str">
            <v>价格与诊疗目录名称不完全一致</v>
          </cell>
        </row>
        <row r="3420">
          <cell r="I3420" t="str">
            <v>项</v>
          </cell>
          <cell r="J3420" t="str">
            <v>化学发光法加收20元</v>
          </cell>
          <cell r="K3420">
            <v>80</v>
          </cell>
          <cell r="L3420">
            <v>80</v>
          </cell>
          <cell r="M3420">
            <v>80</v>
          </cell>
          <cell r="N3420" t="str">
            <v>A</v>
          </cell>
        </row>
        <row r="3420">
          <cell r="P3420" t="str">
            <v>项</v>
          </cell>
        </row>
        <row r="3421">
          <cell r="B3421" t="str">
            <v>TTJC1105</v>
          </cell>
          <cell r="C3421" t="str">
            <v>各种白介素测定-白介索10(免疫法)</v>
          </cell>
          <cell r="D3421" t="str">
            <v>各种白介素测定</v>
          </cell>
          <cell r="E3421" t="str">
            <v>价格与诊疗目录名称不完全一致</v>
          </cell>
        </row>
        <row r="3421">
          <cell r="I3421" t="str">
            <v>项</v>
          </cell>
          <cell r="J3421" t="str">
            <v>化学发光法加收20元</v>
          </cell>
          <cell r="K3421">
            <v>80</v>
          </cell>
          <cell r="L3421">
            <v>80</v>
          </cell>
          <cell r="M3421">
            <v>80</v>
          </cell>
          <cell r="N3421" t="str">
            <v>A</v>
          </cell>
        </row>
        <row r="3421">
          <cell r="P3421" t="str">
            <v>项</v>
          </cell>
        </row>
        <row r="3422">
          <cell r="B3422" t="str">
            <v>TTJC1107</v>
          </cell>
          <cell r="C3422" t="str">
            <v>抗线粒体M2抗体(酶免法)</v>
          </cell>
          <cell r="D3422" t="str">
            <v>抗线粒体M2抗体（酶免法）</v>
          </cell>
          <cell r="E3422" t="str">
            <v>价格与诊疗目录名称不完全一致</v>
          </cell>
          <cell r="F3422" t="str">
            <v>价格与诊疗目录单位一致</v>
          </cell>
        </row>
        <row r="3422">
          <cell r="I3422" t="str">
            <v>项</v>
          </cell>
        </row>
        <row r="3422">
          <cell r="K3422">
            <v>50</v>
          </cell>
          <cell r="L3422">
            <v>50</v>
          </cell>
          <cell r="M3422">
            <v>50</v>
          </cell>
          <cell r="N3422" t="str">
            <v>A</v>
          </cell>
          <cell r="O3422">
            <v>0</v>
          </cell>
          <cell r="P3422" t="str">
            <v>项</v>
          </cell>
        </row>
        <row r="3423">
          <cell r="B3423" t="str">
            <v>TTJC1108</v>
          </cell>
          <cell r="C3423" t="str">
            <v>粪便幽门螺杆菌抗原检测(酶免法)</v>
          </cell>
          <cell r="D3423" t="e">
            <v>#N/A</v>
          </cell>
          <cell r="E3423" t="str">
            <v>有价格金额，无对应诊疗目录</v>
          </cell>
          <cell r="F3423" t="e">
            <v>#N/A</v>
          </cell>
        </row>
        <row r="3423">
          <cell r="I3423" t="str">
            <v>项</v>
          </cell>
        </row>
        <row r="3423">
          <cell r="K3423">
            <v>90</v>
          </cell>
          <cell r="L3423">
            <v>90</v>
          </cell>
          <cell r="M3423">
            <v>90</v>
          </cell>
          <cell r="N3423" t="e">
            <v>#N/A</v>
          </cell>
          <cell r="O3423" t="e">
            <v>#N/A</v>
          </cell>
          <cell r="P3423" t="e">
            <v>#N/A</v>
          </cell>
        </row>
        <row r="3424">
          <cell r="B3424" t="str">
            <v>TTJC1109</v>
          </cell>
          <cell r="C3424" t="str">
            <v>转铁蛋白受体(免疫透射比浊法)</v>
          </cell>
          <cell r="D3424" t="str">
            <v>转铁蛋白受体（免疫透射比浊法）</v>
          </cell>
          <cell r="E3424" t="str">
            <v>价格与诊疗目录名称不完全一致</v>
          </cell>
          <cell r="F3424" t="str">
            <v>价格与诊疗目录单位一致</v>
          </cell>
        </row>
        <row r="3424">
          <cell r="I3424" t="str">
            <v>项</v>
          </cell>
        </row>
        <row r="3424">
          <cell r="K3424">
            <v>35</v>
          </cell>
          <cell r="L3424">
            <v>35</v>
          </cell>
          <cell r="M3424">
            <v>35</v>
          </cell>
          <cell r="N3424" t="str">
            <v>A</v>
          </cell>
          <cell r="O3424">
            <v>0</v>
          </cell>
          <cell r="P3424" t="str">
            <v>项</v>
          </cell>
        </row>
        <row r="3425">
          <cell r="B3425" t="str">
            <v>TTJC1110</v>
          </cell>
          <cell r="C3425" t="str">
            <v>间接抗人球蛋白试验</v>
          </cell>
          <cell r="D3425" t="str">
            <v>间接抗人球蛋白试验</v>
          </cell>
          <cell r="E3425" t="str">
            <v>价格与诊疗目录名称完全一致</v>
          </cell>
          <cell r="F3425" t="str">
            <v>价格与诊疗目录单位一致</v>
          </cell>
        </row>
        <row r="3425">
          <cell r="I3425" t="str">
            <v>项</v>
          </cell>
        </row>
        <row r="3425">
          <cell r="K3425">
            <v>100</v>
          </cell>
          <cell r="L3425">
            <v>100</v>
          </cell>
          <cell r="M3425">
            <v>100</v>
          </cell>
          <cell r="N3425" t="str">
            <v>A</v>
          </cell>
          <cell r="O3425">
            <v>0</v>
          </cell>
          <cell r="P3425" t="str">
            <v>项</v>
          </cell>
        </row>
        <row r="3426">
          <cell r="B3426" t="str">
            <v>TTJC1111</v>
          </cell>
          <cell r="C3426" t="str">
            <v>血清脱氢表雄酮及硫酸酯测定</v>
          </cell>
          <cell r="D3426" t="str">
            <v>血清脱氢表雄酮及硫酸酯测定</v>
          </cell>
          <cell r="E3426" t="str">
            <v>价格与诊疗目录名称完全一致</v>
          </cell>
          <cell r="F3426" t="str">
            <v>价格与诊疗目录单位一致</v>
          </cell>
        </row>
        <row r="3426">
          <cell r="I3426" t="str">
            <v>项</v>
          </cell>
          <cell r="J3426" t="str">
            <v>化学发光法</v>
          </cell>
          <cell r="K3426">
            <v>50</v>
          </cell>
          <cell r="L3426">
            <v>50</v>
          </cell>
          <cell r="M3426">
            <v>50</v>
          </cell>
          <cell r="N3426" t="str">
            <v>A</v>
          </cell>
          <cell r="O3426">
            <v>0</v>
          </cell>
          <cell r="P3426" t="str">
            <v>项</v>
          </cell>
        </row>
        <row r="3427">
          <cell r="B3427" t="str">
            <v>TTJC1112</v>
          </cell>
          <cell r="C3427" t="str">
            <v>免疫固定电泳</v>
          </cell>
          <cell r="D3427" t="str">
            <v>免疫固定电泳</v>
          </cell>
          <cell r="E3427" t="str">
            <v>价格与诊疗目录名称完全一致</v>
          </cell>
          <cell r="F3427" t="str">
            <v>价格与诊疗目录单位一致</v>
          </cell>
          <cell r="G3427" t="str">
            <v>包括血清或尿标本</v>
          </cell>
        </row>
        <row r="3427">
          <cell r="I3427" t="str">
            <v>项</v>
          </cell>
        </row>
        <row r="3427">
          <cell r="K3427">
            <v>195</v>
          </cell>
          <cell r="L3427">
            <v>195</v>
          </cell>
          <cell r="M3427">
            <v>195</v>
          </cell>
          <cell r="N3427" t="str">
            <v>A</v>
          </cell>
          <cell r="O3427">
            <v>0</v>
          </cell>
          <cell r="P3427" t="str">
            <v>项</v>
          </cell>
        </row>
        <row r="3428">
          <cell r="B3428" t="str">
            <v>TTJC1113</v>
          </cell>
          <cell r="C3428" t="str">
            <v>抗可溶性肝抗原／肝-胰抗原抗体(SLA／LP)测定</v>
          </cell>
          <cell r="D3428" t="str">
            <v>抗可溶性肝抗原／肝-胰抗原抗体(SLA／LP)测定</v>
          </cell>
          <cell r="E3428" t="str">
            <v>价格与诊疗目录名称完全一致</v>
          </cell>
          <cell r="F3428" t="str">
            <v>价格与诊疗目录单位一致</v>
          </cell>
        </row>
        <row r="3428">
          <cell r="I3428" t="str">
            <v>项</v>
          </cell>
        </row>
        <row r="3428">
          <cell r="K3428">
            <v>48</v>
          </cell>
          <cell r="L3428">
            <v>48</v>
          </cell>
          <cell r="M3428">
            <v>48</v>
          </cell>
          <cell r="N3428" t="str">
            <v>A</v>
          </cell>
          <cell r="O3428">
            <v>0</v>
          </cell>
          <cell r="P3428" t="str">
            <v>项</v>
          </cell>
        </row>
        <row r="3429">
          <cell r="B3429" t="str">
            <v>TTJC1114</v>
          </cell>
          <cell r="C3429" t="str">
            <v>抗肝细胞溶质抗原Ⅰ型抗体(LC-Ⅰ）</v>
          </cell>
          <cell r="D3429" t="str">
            <v>抗肝细胞溶质抗原Ⅰ型抗体(LC-Ⅰ</v>
          </cell>
          <cell r="E3429" t="str">
            <v>价格与诊疗目录名称不完全一致</v>
          </cell>
          <cell r="F3429" t="str">
            <v>价格与诊疗目录单位一致</v>
          </cell>
        </row>
        <row r="3429">
          <cell r="I3429" t="str">
            <v>项</v>
          </cell>
        </row>
        <row r="3429">
          <cell r="K3429">
            <v>48</v>
          </cell>
          <cell r="L3429">
            <v>48</v>
          </cell>
          <cell r="M3429">
            <v>48</v>
          </cell>
          <cell r="N3429" t="str">
            <v>A</v>
          </cell>
          <cell r="O3429">
            <v>0</v>
          </cell>
          <cell r="P3429" t="str">
            <v>项</v>
          </cell>
        </row>
        <row r="3430">
          <cell r="B3430" t="str">
            <v>TTJC1115</v>
          </cell>
          <cell r="C3430" t="str">
            <v>星状病毒抗原检测</v>
          </cell>
          <cell r="D3430" t="str">
            <v>星状病毒抗原检测</v>
          </cell>
          <cell r="E3430" t="str">
            <v>价格与诊疗目录名称完全一致</v>
          </cell>
          <cell r="F3430" t="str">
            <v>价格与诊疗目录单位一致</v>
          </cell>
        </row>
        <row r="3430">
          <cell r="I3430" t="str">
            <v>份</v>
          </cell>
          <cell r="J3430" t="str">
            <v>ELISA</v>
          </cell>
          <cell r="K3430">
            <v>50</v>
          </cell>
          <cell r="L3430">
            <v>50</v>
          </cell>
          <cell r="M3430">
            <v>50</v>
          </cell>
          <cell r="N3430" t="str">
            <v>A</v>
          </cell>
          <cell r="O3430">
            <v>0</v>
          </cell>
          <cell r="P3430" t="str">
            <v>份</v>
          </cell>
        </row>
        <row r="3431">
          <cell r="B3431" t="str">
            <v>TTJC1116</v>
          </cell>
          <cell r="C3431" t="str">
            <v>EB病毒IgG抗体检测(IgA同)</v>
          </cell>
          <cell r="D3431" t="str">
            <v>EB病毒IgG抗体检测(IgA同)</v>
          </cell>
          <cell r="E3431" t="str">
            <v>价格与诊疗目录名称完全一致</v>
          </cell>
          <cell r="F3431" t="str">
            <v>价格与诊疗目录单位一致</v>
          </cell>
        </row>
        <row r="3431">
          <cell r="I3431" t="str">
            <v>份</v>
          </cell>
          <cell r="J3431" t="str">
            <v>ELISA</v>
          </cell>
          <cell r="K3431">
            <v>40</v>
          </cell>
          <cell r="L3431">
            <v>40</v>
          </cell>
          <cell r="M3431">
            <v>40</v>
          </cell>
          <cell r="N3431" t="str">
            <v>A</v>
          </cell>
          <cell r="O3431">
            <v>0</v>
          </cell>
          <cell r="P3431" t="str">
            <v>份</v>
          </cell>
        </row>
        <row r="3432">
          <cell r="B3432" t="str">
            <v>TTJC1117</v>
          </cell>
          <cell r="C3432" t="str">
            <v>肺炎衣原体IgM检测</v>
          </cell>
          <cell r="D3432" t="str">
            <v>肺炎衣原体IgM检测</v>
          </cell>
          <cell r="E3432" t="str">
            <v>价格与诊疗目录名称完全一致</v>
          </cell>
          <cell r="F3432" t="str">
            <v>价格与诊疗目录单位一致</v>
          </cell>
        </row>
        <row r="3432">
          <cell r="I3432" t="str">
            <v>份</v>
          </cell>
          <cell r="J3432" t="str">
            <v>ELISA</v>
          </cell>
          <cell r="K3432">
            <v>50</v>
          </cell>
          <cell r="L3432">
            <v>50</v>
          </cell>
          <cell r="M3432">
            <v>50</v>
          </cell>
          <cell r="N3432" t="str">
            <v>A</v>
          </cell>
          <cell r="O3432">
            <v>0</v>
          </cell>
          <cell r="P3432" t="str">
            <v>份</v>
          </cell>
        </row>
        <row r="3433">
          <cell r="B3433" t="str">
            <v>TTJC1118</v>
          </cell>
          <cell r="C3433" t="str">
            <v>微小病毒B19IgG检测(B19IgM同)</v>
          </cell>
          <cell r="D3433" t="str">
            <v>微小病毒B19IgG检测(B19IgM同)</v>
          </cell>
          <cell r="E3433" t="str">
            <v>价格与诊疗目录名称完全一致</v>
          </cell>
          <cell r="F3433" t="str">
            <v>价格与诊疗目录单位一致</v>
          </cell>
        </row>
        <row r="3433">
          <cell r="I3433" t="str">
            <v>份</v>
          </cell>
        </row>
        <row r="3433">
          <cell r="K3433">
            <v>60</v>
          </cell>
          <cell r="L3433">
            <v>60</v>
          </cell>
          <cell r="M3433">
            <v>60</v>
          </cell>
          <cell r="N3433" t="str">
            <v>A</v>
          </cell>
          <cell r="O3433">
            <v>0</v>
          </cell>
          <cell r="P3433" t="str">
            <v>份</v>
          </cell>
        </row>
        <row r="3434">
          <cell r="B3434" t="str">
            <v>TTJC1119</v>
          </cell>
          <cell r="C3434" t="str">
            <v>抗RA33抗体</v>
          </cell>
          <cell r="D3434" t="str">
            <v>抗RA33抗体</v>
          </cell>
          <cell r="E3434" t="str">
            <v>价格与诊疗目录名称完全一致</v>
          </cell>
          <cell r="F3434" t="str">
            <v>价格与诊疗目录单位一致</v>
          </cell>
        </row>
        <row r="3434">
          <cell r="I3434" t="str">
            <v>份</v>
          </cell>
        </row>
        <row r="3434">
          <cell r="K3434">
            <v>100</v>
          </cell>
          <cell r="L3434">
            <v>100</v>
          </cell>
          <cell r="M3434">
            <v>100</v>
          </cell>
          <cell r="N3434" t="str">
            <v>A</v>
          </cell>
          <cell r="O3434">
            <v>0</v>
          </cell>
          <cell r="P3434" t="str">
            <v>份</v>
          </cell>
        </row>
        <row r="3435">
          <cell r="B3435" t="str">
            <v>TTJC1120</v>
          </cell>
          <cell r="C3435" t="str">
            <v>鹦鹉热衣原体检测</v>
          </cell>
          <cell r="D3435" t="str">
            <v>鹦鹉热衣原体检测</v>
          </cell>
          <cell r="E3435" t="str">
            <v>价格与诊疗目录名称完全一致</v>
          </cell>
          <cell r="F3435" t="str">
            <v>价格与诊疗目录单位一致</v>
          </cell>
        </row>
        <row r="3435">
          <cell r="I3435" t="str">
            <v>份</v>
          </cell>
        </row>
        <row r="3435">
          <cell r="K3435">
            <v>80</v>
          </cell>
          <cell r="L3435">
            <v>80</v>
          </cell>
          <cell r="M3435">
            <v>80</v>
          </cell>
          <cell r="N3435" t="str">
            <v>A</v>
          </cell>
          <cell r="O3435">
            <v>0</v>
          </cell>
          <cell r="P3435" t="str">
            <v>份</v>
          </cell>
        </row>
        <row r="3436">
          <cell r="B3436" t="str">
            <v>TTJC1121</v>
          </cell>
          <cell r="C3436" t="str">
            <v>抗双链DNA（ds-DNA）定量测定</v>
          </cell>
          <cell r="D3436" t="str">
            <v>抗双链DNA（ds--DNA）定量测定</v>
          </cell>
          <cell r="E3436" t="str">
            <v>价格与诊疗目录名称不完全一致</v>
          </cell>
          <cell r="F3436" t="str">
            <v>价格与诊疗目录单位一致</v>
          </cell>
        </row>
        <row r="3436">
          <cell r="I3436" t="str">
            <v>份</v>
          </cell>
        </row>
        <row r="3436">
          <cell r="K3436">
            <v>80</v>
          </cell>
          <cell r="L3436">
            <v>80</v>
          </cell>
          <cell r="M3436">
            <v>80</v>
          </cell>
          <cell r="N3436" t="str">
            <v>A</v>
          </cell>
          <cell r="O3436">
            <v>0</v>
          </cell>
          <cell r="P3436" t="str">
            <v>份</v>
          </cell>
        </row>
        <row r="3437">
          <cell r="B3437" t="str">
            <v>TTJC1122</v>
          </cell>
          <cell r="C3437" t="str">
            <v>补体1抑制因子测定</v>
          </cell>
          <cell r="D3437" t="str">
            <v>补体1抑制因子测定</v>
          </cell>
          <cell r="E3437" t="str">
            <v>价格与诊疗目录名称完全一致</v>
          </cell>
          <cell r="F3437" t="str">
            <v>价格与诊疗目录单位一致</v>
          </cell>
        </row>
        <row r="3437">
          <cell r="I3437" t="str">
            <v>项</v>
          </cell>
          <cell r="J3437" t="str">
            <v>散射光比浊法</v>
          </cell>
          <cell r="K3437">
            <v>50</v>
          </cell>
          <cell r="L3437">
            <v>50</v>
          </cell>
          <cell r="M3437">
            <v>50</v>
          </cell>
          <cell r="N3437" t="str">
            <v>A</v>
          </cell>
          <cell r="O3437">
            <v>0</v>
          </cell>
          <cell r="P3437" t="str">
            <v>项</v>
          </cell>
        </row>
        <row r="3438">
          <cell r="B3438" t="str">
            <v>TTJC1123</v>
          </cell>
          <cell r="C3438" t="str">
            <v>免疫球蛋白定量测定-脑脊液IgA</v>
          </cell>
          <cell r="D3438" t="str">
            <v>免疫球蛋白定量测定</v>
          </cell>
          <cell r="E3438" t="str">
            <v>价格与诊疗目录名称不完全一致</v>
          </cell>
          <cell r="F3438" t="str">
            <v>价格与诊疗目录单位不一致</v>
          </cell>
        </row>
        <row r="3438">
          <cell r="I3438" t="str">
            <v>项</v>
          </cell>
          <cell r="J3438" t="str">
            <v>散射光比浊法</v>
          </cell>
          <cell r="K3438">
            <v>60</v>
          </cell>
          <cell r="L3438">
            <v>60</v>
          </cell>
          <cell r="M3438">
            <v>60</v>
          </cell>
          <cell r="N3438" t="str">
            <v>A</v>
          </cell>
          <cell r="O3438">
            <v>0</v>
          </cell>
          <cell r="P3438" t="str">
            <v>脑脊液IgA/项</v>
          </cell>
        </row>
        <row r="3439">
          <cell r="B3439" t="str">
            <v>TTJC1124</v>
          </cell>
          <cell r="C3439" t="str">
            <v>免疫球蛋白定量测定-脑脊液IgM</v>
          </cell>
          <cell r="D3439" t="str">
            <v>免疫球蛋白定量测定</v>
          </cell>
          <cell r="E3439" t="str">
            <v>价格与诊疗目录名称不完全一致</v>
          </cell>
          <cell r="F3439" t="str">
            <v>价格与诊疗目录单位不一致</v>
          </cell>
        </row>
        <row r="3439">
          <cell r="I3439" t="str">
            <v>项</v>
          </cell>
          <cell r="J3439" t="str">
            <v>散射光比浊法</v>
          </cell>
          <cell r="K3439">
            <v>60</v>
          </cell>
          <cell r="L3439">
            <v>60</v>
          </cell>
          <cell r="M3439">
            <v>60</v>
          </cell>
          <cell r="N3439" t="str">
            <v>A</v>
          </cell>
        </row>
        <row r="3439">
          <cell r="P3439" t="str">
            <v>脑脊液IgM/项</v>
          </cell>
        </row>
        <row r="3440">
          <cell r="B3440" t="str">
            <v>TTJC1125</v>
          </cell>
          <cell r="C3440" t="str">
            <v>免疫球蛋白定量测定-脑脊液IgG</v>
          </cell>
          <cell r="D3440" t="str">
            <v>免疫球蛋白定量测定</v>
          </cell>
          <cell r="E3440" t="str">
            <v>价格与诊疗目录名称不完全一致</v>
          </cell>
          <cell r="F3440" t="str">
            <v>价格与诊疗目录单位不一致</v>
          </cell>
        </row>
        <row r="3440">
          <cell r="I3440" t="str">
            <v>项</v>
          </cell>
          <cell r="J3440" t="str">
            <v>散射光比浊法</v>
          </cell>
          <cell r="K3440">
            <v>30</v>
          </cell>
          <cell r="L3440">
            <v>30</v>
          </cell>
          <cell r="M3440">
            <v>30</v>
          </cell>
          <cell r="N3440" t="str">
            <v>A</v>
          </cell>
        </row>
        <row r="3440">
          <cell r="P3440" t="str">
            <v>脑脊液IgG/项</v>
          </cell>
        </row>
        <row r="3441">
          <cell r="B3441" t="str">
            <v>TTJC1126</v>
          </cell>
          <cell r="C3441" t="str">
            <v>轻链KAPPA定量</v>
          </cell>
          <cell r="D3441" t="str">
            <v>轻链KAPPA、LAMBDA定量</v>
          </cell>
          <cell r="E3441" t="str">
            <v>价格与诊疗目录名称不完全一致</v>
          </cell>
          <cell r="F3441" t="str">
            <v>价格与诊疗目录单位一致</v>
          </cell>
        </row>
        <row r="3441">
          <cell r="I3441" t="str">
            <v>κ—LC/项</v>
          </cell>
          <cell r="J3441" t="str">
            <v>散射光比浊法</v>
          </cell>
          <cell r="K3441">
            <v>90</v>
          </cell>
          <cell r="L3441">
            <v>90</v>
          </cell>
          <cell r="M3441">
            <v>90</v>
          </cell>
          <cell r="N3441" t="str">
            <v>A</v>
          </cell>
          <cell r="O3441">
            <v>0</v>
          </cell>
          <cell r="P3441" t="str">
            <v>κ—LC/项</v>
          </cell>
        </row>
        <row r="3442">
          <cell r="B3442" t="str">
            <v>TTJC1127</v>
          </cell>
          <cell r="C3442" t="str">
            <v>轻链LAMBDA定量</v>
          </cell>
          <cell r="D3442" t="str">
            <v>轻链KAPPA、LAMBDA定量</v>
          </cell>
          <cell r="E3442" t="str">
            <v>价格与诊疗目录名称不完全一致</v>
          </cell>
          <cell r="F3442" t="str">
            <v>价格与诊疗目录单位不一致</v>
          </cell>
        </row>
        <row r="3442">
          <cell r="I3442" t="str">
            <v>λ— LC/项</v>
          </cell>
          <cell r="J3442" t="str">
            <v>散射光比浊法</v>
          </cell>
          <cell r="K3442">
            <v>90</v>
          </cell>
          <cell r="L3442">
            <v>90</v>
          </cell>
          <cell r="M3442">
            <v>90</v>
          </cell>
          <cell r="N3442" t="str">
            <v>A</v>
          </cell>
          <cell r="O3442">
            <v>0</v>
          </cell>
          <cell r="P3442" t="str">
            <v>λ—LC/项</v>
          </cell>
        </row>
        <row r="3443">
          <cell r="B3443" t="str">
            <v>TTJC1128</v>
          </cell>
          <cell r="C3443" t="str">
            <v>细菌抗体测定-幽门螺杆菌抗体总抗体</v>
          </cell>
          <cell r="D3443" t="str">
            <v>细菌抗体测定—幽门螺杆菌抗体</v>
          </cell>
          <cell r="E3443" t="str">
            <v>价格与诊疗目录名称不完全一致</v>
          </cell>
          <cell r="F3443" t="str">
            <v>价格与诊疗目录单位不一致</v>
          </cell>
        </row>
        <row r="3443">
          <cell r="I3443" t="str">
            <v>项</v>
          </cell>
          <cell r="J3443" t="str">
            <v>ELISA法</v>
          </cell>
          <cell r="K3443">
            <v>50</v>
          </cell>
          <cell r="L3443">
            <v>50</v>
          </cell>
          <cell r="M3443">
            <v>50</v>
          </cell>
          <cell r="N3443" t="str">
            <v>A</v>
          </cell>
          <cell r="O3443">
            <v>0</v>
          </cell>
          <cell r="P3443" t="str">
            <v>总抗体/项</v>
          </cell>
        </row>
        <row r="3444">
          <cell r="B3444" t="str">
            <v>TTJC1129</v>
          </cell>
          <cell r="C3444" t="str">
            <v>细菌抗体测定-幽门螺杆菌抗体IgA</v>
          </cell>
          <cell r="D3444" t="str">
            <v>细菌抗体测定—幽门螺杆菌抗体</v>
          </cell>
          <cell r="E3444" t="str">
            <v>价格与诊疗目录名称不完全一致</v>
          </cell>
          <cell r="F3444" t="str">
            <v>价格与诊疗目录单位不一致</v>
          </cell>
        </row>
        <row r="3444">
          <cell r="I3444" t="str">
            <v>项</v>
          </cell>
          <cell r="J3444" t="str">
            <v>ELISA法</v>
          </cell>
          <cell r="K3444">
            <v>50</v>
          </cell>
          <cell r="L3444">
            <v>50</v>
          </cell>
          <cell r="M3444">
            <v>50</v>
          </cell>
          <cell r="N3444" t="str">
            <v>A</v>
          </cell>
          <cell r="O3444">
            <v>0</v>
          </cell>
          <cell r="P3444" t="str">
            <v>IgA/项</v>
          </cell>
        </row>
        <row r="3445">
          <cell r="B3445" t="str">
            <v>TTJC1130</v>
          </cell>
          <cell r="C3445" t="str">
            <v>细菌抗体测定-幽门螺杆菌抗体IgG</v>
          </cell>
          <cell r="D3445" t="str">
            <v>细菌抗体测定—幽门螺杆菌抗体</v>
          </cell>
          <cell r="E3445" t="str">
            <v>价格与诊疗目录名称不完全一致</v>
          </cell>
          <cell r="F3445" t="str">
            <v>价格与诊疗目录单位不一致</v>
          </cell>
        </row>
        <row r="3445">
          <cell r="I3445" t="str">
            <v>项</v>
          </cell>
          <cell r="J3445" t="str">
            <v>ELISA法</v>
          </cell>
          <cell r="K3445">
            <v>50</v>
          </cell>
          <cell r="L3445">
            <v>50</v>
          </cell>
          <cell r="M3445">
            <v>50</v>
          </cell>
          <cell r="N3445" t="str">
            <v>A</v>
          </cell>
          <cell r="O3445">
            <v>0</v>
          </cell>
          <cell r="P3445" t="str">
            <v>IgG/项</v>
          </cell>
        </row>
        <row r="3446">
          <cell r="B3446" t="str">
            <v>TTJC1131</v>
          </cell>
          <cell r="C3446" t="str">
            <v>细菌抗体测定-幽门螺杆菌抗体IgM</v>
          </cell>
          <cell r="D3446" t="str">
            <v>细菌抗体测定—幽门螺杆菌抗体</v>
          </cell>
          <cell r="E3446" t="str">
            <v>价格与诊疗目录名称不完全一致</v>
          </cell>
          <cell r="F3446" t="str">
            <v>价格与诊疗目录单位不一致</v>
          </cell>
        </row>
        <row r="3446">
          <cell r="I3446" t="str">
            <v>项</v>
          </cell>
          <cell r="J3446" t="str">
            <v>ELISA法</v>
          </cell>
          <cell r="K3446">
            <v>50</v>
          </cell>
          <cell r="L3446">
            <v>50</v>
          </cell>
          <cell r="M3446">
            <v>50</v>
          </cell>
          <cell r="N3446" t="str">
            <v>A</v>
          </cell>
          <cell r="O3446">
            <v>0</v>
          </cell>
          <cell r="P3446" t="str">
            <v>IgM/项</v>
          </cell>
        </row>
        <row r="3447">
          <cell r="B3447" t="str">
            <v>TTJC1132</v>
          </cell>
          <cell r="C3447" t="str">
            <v>总IgE测定定量</v>
          </cell>
          <cell r="D3447" t="str">
            <v>总IgE测定定量</v>
          </cell>
          <cell r="E3447" t="str">
            <v>价格与诊疗目录名称完全一致</v>
          </cell>
          <cell r="F3447" t="str">
            <v>价格与诊疗目录单位一致</v>
          </cell>
        </row>
        <row r="3447">
          <cell r="I3447" t="str">
            <v>项</v>
          </cell>
          <cell r="J3447" t="str">
            <v>散射光比浊法、定量</v>
          </cell>
          <cell r="K3447">
            <v>60</v>
          </cell>
          <cell r="L3447">
            <v>60</v>
          </cell>
          <cell r="M3447">
            <v>60</v>
          </cell>
          <cell r="N3447" t="str">
            <v>A</v>
          </cell>
          <cell r="O3447">
            <v>0</v>
          </cell>
          <cell r="P3447" t="str">
            <v>项</v>
          </cell>
        </row>
        <row r="3448">
          <cell r="B3448" t="str">
            <v>TTJC1133</v>
          </cell>
          <cell r="C3448" t="str">
            <v>唐氏综合症筛查</v>
          </cell>
          <cell r="D3448" t="e">
            <v>#N/A</v>
          </cell>
          <cell r="E3448" t="str">
            <v>有价格金额，无对应诊疗目录</v>
          </cell>
        </row>
        <row r="3448">
          <cell r="I3448" t="str">
            <v>项</v>
          </cell>
          <cell r="J3448" t="str">
            <v>酶联免疫法</v>
          </cell>
          <cell r="K3448">
            <v>200</v>
          </cell>
          <cell r="L3448">
            <v>200</v>
          </cell>
          <cell r="M3448">
            <v>200</v>
          </cell>
        </row>
        <row r="3449">
          <cell r="B3449" t="str">
            <v>TTJC1134</v>
          </cell>
          <cell r="C3449" t="str">
            <v>唐氏综合症筛查</v>
          </cell>
          <cell r="D3449" t="e">
            <v>#N/A</v>
          </cell>
          <cell r="E3449" t="str">
            <v>有价格金额，无对应诊疗目录</v>
          </cell>
        </row>
        <row r="3449">
          <cell r="I3449" t="str">
            <v>项</v>
          </cell>
        </row>
        <row r="3449">
          <cell r="K3449">
            <v>110</v>
          </cell>
          <cell r="L3449">
            <v>110</v>
          </cell>
          <cell r="M3449">
            <v>110</v>
          </cell>
        </row>
        <row r="3450">
          <cell r="B3450" t="str">
            <v>TTJC1135</v>
          </cell>
          <cell r="C3450" t="str">
            <v>细小病毒B19</v>
          </cell>
          <cell r="D3450" t="str">
            <v>细小病毒B19</v>
          </cell>
          <cell r="E3450" t="str">
            <v>价格与诊疗目录名称完全一致</v>
          </cell>
          <cell r="F3450" t="str">
            <v>价格与诊疗目录单位一致</v>
          </cell>
        </row>
        <row r="3450">
          <cell r="I3450" t="str">
            <v>项</v>
          </cell>
          <cell r="J3450" t="str">
            <v>ELISA法</v>
          </cell>
          <cell r="K3450">
            <v>110</v>
          </cell>
          <cell r="L3450">
            <v>110</v>
          </cell>
          <cell r="M3450">
            <v>110</v>
          </cell>
          <cell r="N3450" t="str">
            <v>A</v>
          </cell>
          <cell r="O3450">
            <v>0</v>
          </cell>
          <cell r="P3450" t="str">
            <v>项</v>
          </cell>
        </row>
        <row r="3451">
          <cell r="B3451" t="str">
            <v>TTJC1136</v>
          </cell>
          <cell r="C3451" t="str">
            <v>瓜氨酸合成蛋白</v>
          </cell>
          <cell r="D3451" t="str">
            <v>瓜氨酸合成蛋白</v>
          </cell>
          <cell r="E3451" t="str">
            <v>价格与诊疗目录名称完全一致</v>
          </cell>
          <cell r="F3451" t="str">
            <v>价格与诊疗目录单位一致</v>
          </cell>
        </row>
        <row r="3451">
          <cell r="I3451" t="str">
            <v>项</v>
          </cell>
          <cell r="J3451" t="str">
            <v>ELISA法</v>
          </cell>
          <cell r="K3451">
            <v>110</v>
          </cell>
          <cell r="L3451">
            <v>110</v>
          </cell>
          <cell r="M3451">
            <v>110</v>
          </cell>
          <cell r="N3451" t="str">
            <v>A</v>
          </cell>
          <cell r="O3451">
            <v>0</v>
          </cell>
          <cell r="P3451" t="str">
            <v>项</v>
          </cell>
        </row>
        <row r="3452">
          <cell r="B3452" t="str">
            <v>TTJC1137</v>
          </cell>
          <cell r="C3452" t="str">
            <v>抗环瓜氨酸肽抗体(ACCP)</v>
          </cell>
          <cell r="D3452" t="str">
            <v>抗环瓜氨酸肽抗体（ACCP）</v>
          </cell>
          <cell r="E3452" t="str">
            <v>价格与诊疗目录名称不完全一致</v>
          </cell>
          <cell r="F3452" t="str">
            <v>价格与诊疗目录单位一致</v>
          </cell>
        </row>
        <row r="3452">
          <cell r="I3452" t="str">
            <v>项</v>
          </cell>
          <cell r="J3452" t="str">
            <v>ELISA法</v>
          </cell>
          <cell r="K3452">
            <v>110</v>
          </cell>
          <cell r="L3452">
            <v>110</v>
          </cell>
          <cell r="M3452">
            <v>110</v>
          </cell>
          <cell r="N3452" t="str">
            <v>A</v>
          </cell>
          <cell r="O3452">
            <v>0</v>
          </cell>
          <cell r="P3452" t="str">
            <v>项</v>
          </cell>
        </row>
        <row r="3453">
          <cell r="B3453" t="str">
            <v>TTJC1138</v>
          </cell>
          <cell r="C3453" t="str">
            <v>丙型肝炎抗体分型</v>
          </cell>
          <cell r="D3453" t="str">
            <v>丙型肝炎抗体分型</v>
          </cell>
          <cell r="E3453" t="str">
            <v>价格与诊疗目录名称完全一致</v>
          </cell>
          <cell r="F3453" t="str">
            <v>价格与诊疗目录单位一致</v>
          </cell>
        </row>
        <row r="3453">
          <cell r="I3453" t="str">
            <v>人份</v>
          </cell>
        </row>
        <row r="3453">
          <cell r="K3453">
            <v>140</v>
          </cell>
          <cell r="L3453">
            <v>140</v>
          </cell>
          <cell r="M3453">
            <v>140</v>
          </cell>
          <cell r="N3453" t="str">
            <v>A</v>
          </cell>
          <cell r="O3453">
            <v>0</v>
          </cell>
          <cell r="P3453" t="str">
            <v>人份</v>
          </cell>
        </row>
        <row r="3454">
          <cell r="B3454" t="str">
            <v>TTJC1139</v>
          </cell>
          <cell r="C3454" t="str">
            <v>血管性假性血友病因子抗原（vWF：Ag）测定</v>
          </cell>
          <cell r="D3454" t="str">
            <v>血管性假性血友病因子抗原（vWF：Ag）测定</v>
          </cell>
          <cell r="E3454" t="str">
            <v>价格与诊疗目录名称完全一致</v>
          </cell>
          <cell r="F3454" t="str">
            <v>价格与诊疗目录单位一致</v>
          </cell>
        </row>
        <row r="3454">
          <cell r="I3454" t="str">
            <v>项</v>
          </cell>
          <cell r="J3454" t="str">
            <v>ELISA法</v>
          </cell>
          <cell r="K3454">
            <v>120</v>
          </cell>
          <cell r="L3454">
            <v>120</v>
          </cell>
          <cell r="M3454">
            <v>120</v>
          </cell>
          <cell r="N3454" t="str">
            <v>A</v>
          </cell>
          <cell r="O3454">
            <v>0</v>
          </cell>
          <cell r="P3454" t="str">
            <v>项</v>
          </cell>
        </row>
        <row r="3455">
          <cell r="B3455" t="str">
            <v>TTJC1140</v>
          </cell>
          <cell r="C3455" t="str">
            <v>超敏C反应蛋白测定（ELISA）</v>
          </cell>
          <cell r="D3455" t="str">
            <v>超敏C反应蛋白测定（ELISA）</v>
          </cell>
          <cell r="E3455" t="str">
            <v>价格与诊疗目录名称完全一致</v>
          </cell>
          <cell r="F3455" t="str">
            <v>价格与诊疗目录单位一致</v>
          </cell>
        </row>
        <row r="3455">
          <cell r="I3455" t="str">
            <v>项</v>
          </cell>
        </row>
        <row r="3455">
          <cell r="K3455">
            <v>35</v>
          </cell>
          <cell r="L3455">
            <v>35</v>
          </cell>
          <cell r="M3455">
            <v>35</v>
          </cell>
          <cell r="N3455" t="str">
            <v>A</v>
          </cell>
          <cell r="O3455">
            <v>0</v>
          </cell>
          <cell r="P3455" t="str">
            <v>项</v>
          </cell>
        </row>
        <row r="3456">
          <cell r="B3456" t="str">
            <v>TTJC1142</v>
          </cell>
          <cell r="C3456" t="str">
            <v>绒毛膜促性腺激素（HCG）</v>
          </cell>
          <cell r="D3456" t="str">
            <v>绒毛膜促性腺激素（HCG）</v>
          </cell>
          <cell r="E3456" t="str">
            <v>价格与诊疗目录名称完全一致</v>
          </cell>
          <cell r="F3456" t="str">
            <v>价格与诊疗目录单位一致</v>
          </cell>
        </row>
        <row r="3456">
          <cell r="I3456" t="str">
            <v>项</v>
          </cell>
          <cell r="J3456" t="str">
            <v>干化学法。</v>
          </cell>
          <cell r="K3456">
            <v>30</v>
          </cell>
          <cell r="L3456">
            <v>30</v>
          </cell>
          <cell r="M3456">
            <v>30</v>
          </cell>
          <cell r="N3456" t="str">
            <v>A</v>
          </cell>
          <cell r="O3456" t="str">
            <v> </v>
          </cell>
          <cell r="P3456" t="str">
            <v>项</v>
          </cell>
        </row>
        <row r="3457">
          <cell r="B3457" t="str">
            <v>TTJC1143</v>
          </cell>
          <cell r="C3457" t="str">
            <v>C-反应蛋白定量检测</v>
          </cell>
          <cell r="D3457" t="str">
            <v>C-反应蛋白定量检测</v>
          </cell>
          <cell r="E3457" t="str">
            <v>价格与诊疗目录名称完全一致</v>
          </cell>
          <cell r="F3457" t="str">
            <v>价格与诊疗目录单位一致</v>
          </cell>
        </row>
        <row r="3457">
          <cell r="I3457" t="str">
            <v>项</v>
          </cell>
          <cell r="J3457" t="str">
            <v>干化学法。</v>
          </cell>
          <cell r="K3457">
            <v>35</v>
          </cell>
          <cell r="L3457">
            <v>35</v>
          </cell>
          <cell r="M3457">
            <v>35</v>
          </cell>
          <cell r="N3457" t="str">
            <v>A</v>
          </cell>
          <cell r="O3457">
            <v>0</v>
          </cell>
          <cell r="P3457" t="str">
            <v>项</v>
          </cell>
        </row>
        <row r="3458">
          <cell r="B3458" t="str">
            <v>TTJC1144</v>
          </cell>
          <cell r="C3458" t="str">
            <v>各种白介素测定</v>
          </cell>
          <cell r="D3458" t="str">
            <v>各种白介素测定</v>
          </cell>
          <cell r="E3458" t="str">
            <v>价格与诊疗目录名称完全一致</v>
          </cell>
          <cell r="F3458" t="str">
            <v>价格与诊疗目录单位一致</v>
          </cell>
        </row>
        <row r="3458">
          <cell r="I3458" t="str">
            <v>项</v>
          </cell>
        </row>
        <row r="3458">
          <cell r="K3458">
            <v>100</v>
          </cell>
          <cell r="L3458">
            <v>100</v>
          </cell>
          <cell r="M3458">
            <v>100</v>
          </cell>
          <cell r="N3458" t="str">
            <v>A</v>
          </cell>
          <cell r="O3458">
            <v>0</v>
          </cell>
          <cell r="P3458" t="str">
            <v>项</v>
          </cell>
        </row>
        <row r="3459">
          <cell r="B3459" t="str">
            <v>TTJC1145</v>
          </cell>
          <cell r="C3459" t="str">
            <v>抗体筛选试验</v>
          </cell>
          <cell r="D3459" t="str">
            <v>抗体筛选试验</v>
          </cell>
          <cell r="E3459" t="str">
            <v>价格与诊疗目录名称完全一致</v>
          </cell>
          <cell r="F3459" t="str">
            <v>价格与诊疗目录单位一致</v>
          </cell>
        </row>
        <row r="3459">
          <cell r="I3459" t="str">
            <v>项</v>
          </cell>
        </row>
        <row r="3459">
          <cell r="K3459">
            <v>50</v>
          </cell>
          <cell r="L3459">
            <v>50</v>
          </cell>
          <cell r="M3459">
            <v>50</v>
          </cell>
          <cell r="N3459" t="str">
            <v>A</v>
          </cell>
          <cell r="O3459">
            <v>0</v>
          </cell>
          <cell r="P3459" t="str">
            <v>项</v>
          </cell>
        </row>
        <row r="3460">
          <cell r="B3460" t="str">
            <v>TTJC1146</v>
          </cell>
          <cell r="C3460" t="str">
            <v>白三烯B4水平测定（白三烯E4同）-酶免法</v>
          </cell>
          <cell r="D3460" t="str">
            <v>白三烯B4水平测定（白三烯E4同）-酶免法</v>
          </cell>
          <cell r="E3460" t="str">
            <v>价格与诊疗目录名称完全一致</v>
          </cell>
          <cell r="F3460" t="str">
            <v>价格与诊疗目录单位一致</v>
          </cell>
        </row>
        <row r="3460">
          <cell r="I3460" t="str">
            <v>项</v>
          </cell>
        </row>
        <row r="3460">
          <cell r="K3460">
            <v>100</v>
          </cell>
          <cell r="L3460">
            <v>100</v>
          </cell>
          <cell r="M3460">
            <v>100</v>
          </cell>
          <cell r="N3460" t="str">
            <v>A</v>
          </cell>
          <cell r="O3460">
            <v>0</v>
          </cell>
          <cell r="P3460" t="str">
            <v>项</v>
          </cell>
        </row>
        <row r="3461">
          <cell r="B3461" t="str">
            <v>TTJC1147</v>
          </cell>
          <cell r="C3461" t="str">
            <v>腺病毒抗原检测</v>
          </cell>
          <cell r="D3461" t="str">
            <v>腺病毒抗原检测</v>
          </cell>
          <cell r="E3461" t="str">
            <v>价格与诊疗目录名称完全一致</v>
          </cell>
          <cell r="F3461" t="str">
            <v>价格与诊疗目录单位一致</v>
          </cell>
        </row>
        <row r="3461">
          <cell r="I3461" t="str">
            <v>项</v>
          </cell>
        </row>
        <row r="3461">
          <cell r="K3461">
            <v>40</v>
          </cell>
          <cell r="L3461">
            <v>40</v>
          </cell>
          <cell r="M3461">
            <v>40</v>
          </cell>
          <cell r="N3461" t="str">
            <v>A</v>
          </cell>
          <cell r="O3461">
            <v>0</v>
          </cell>
          <cell r="P3461" t="str">
            <v>项</v>
          </cell>
        </row>
        <row r="3462">
          <cell r="B3462" t="str">
            <v>TTJC1148</v>
          </cell>
          <cell r="C3462" t="str">
            <v>丙型肝炎抗体测定</v>
          </cell>
          <cell r="D3462" t="str">
            <v>丙型肝炎抗体测定（各种化学发光法）</v>
          </cell>
          <cell r="E3462" t="str">
            <v>价格与诊疗目录名称不完全一致</v>
          </cell>
          <cell r="F3462" t="str">
            <v>价格与诊疗目录单位一致</v>
          </cell>
        </row>
        <row r="3462">
          <cell r="I3462" t="str">
            <v>项</v>
          </cell>
          <cell r="J3462" t="str">
            <v>各种化学发光法</v>
          </cell>
          <cell r="K3462">
            <v>80</v>
          </cell>
          <cell r="L3462">
            <v>80</v>
          </cell>
          <cell r="M3462">
            <v>80</v>
          </cell>
          <cell r="N3462" t="str">
            <v>A</v>
          </cell>
        </row>
        <row r="3462">
          <cell r="P3462" t="str">
            <v>项</v>
          </cell>
        </row>
        <row r="3463">
          <cell r="B3463" t="str">
            <v>TTJC1149</v>
          </cell>
          <cell r="C3463" t="str">
            <v>食物过敏源IgG检测(酶联免疫法)</v>
          </cell>
          <cell r="D3463" t="str">
            <v>食物过敏源IgG检测（酶联免疫法）</v>
          </cell>
          <cell r="E3463" t="str">
            <v>价格与诊疗目录名称不完全一致</v>
          </cell>
          <cell r="F3463" t="str">
            <v>价格与诊疗目录单位一致</v>
          </cell>
        </row>
        <row r="3463">
          <cell r="I3463" t="str">
            <v>人份</v>
          </cell>
          <cell r="J3463" t="str">
            <v>包括血清中14种食物过敏原特异性IgG抗体</v>
          </cell>
          <cell r="K3463">
            <v>280</v>
          </cell>
          <cell r="L3463">
            <v>280</v>
          </cell>
          <cell r="M3463">
            <v>280</v>
          </cell>
          <cell r="N3463" t="str">
            <v>A</v>
          </cell>
          <cell r="O3463">
            <v>0</v>
          </cell>
          <cell r="P3463" t="str">
            <v>人份</v>
          </cell>
        </row>
        <row r="3464">
          <cell r="B3464" t="str">
            <v>TTJC1150</v>
          </cell>
          <cell r="C3464" t="str">
            <v>精子顶体完整率检查-改良Kenndy</v>
          </cell>
          <cell r="D3464" t="e">
            <v>#N/A</v>
          </cell>
          <cell r="E3464" t="str">
            <v>有价格金额，无对应诊疗目录</v>
          </cell>
          <cell r="F3464" t="e">
            <v>#N/A</v>
          </cell>
        </row>
        <row r="3464">
          <cell r="I3464" t="str">
            <v>项</v>
          </cell>
        </row>
        <row r="3464">
          <cell r="K3464">
            <v>130</v>
          </cell>
          <cell r="L3464">
            <v>130</v>
          </cell>
          <cell r="M3464">
            <v>130</v>
          </cell>
          <cell r="N3464" t="e">
            <v>#N/A</v>
          </cell>
          <cell r="O3464" t="e">
            <v>#N/A</v>
          </cell>
          <cell r="P3464" t="e">
            <v>#N/A</v>
          </cell>
        </row>
        <row r="3465">
          <cell r="B3465" t="str">
            <v>TTJC1151</v>
          </cell>
          <cell r="C3465" t="str">
            <v>精子结合抗体测定-免疫珠（IBT）</v>
          </cell>
          <cell r="D3465" t="e">
            <v>#N/A</v>
          </cell>
          <cell r="E3465" t="str">
            <v>有价格金额，无对应诊疗目录</v>
          </cell>
          <cell r="F3465" t="e">
            <v>#N/A</v>
          </cell>
        </row>
        <row r="3465">
          <cell r="I3465" t="str">
            <v>项</v>
          </cell>
          <cell r="J3465" t="str">
            <v>每项检测计费一次。IgG、IgA、IgM。</v>
          </cell>
          <cell r="K3465">
            <v>75</v>
          </cell>
          <cell r="L3465">
            <v>75</v>
          </cell>
          <cell r="M3465">
            <v>75</v>
          </cell>
          <cell r="N3465" t="e">
            <v>#N/A</v>
          </cell>
          <cell r="O3465" t="e">
            <v>#N/A</v>
          </cell>
          <cell r="P3465" t="e">
            <v>#N/A</v>
          </cell>
        </row>
        <row r="3466">
          <cell r="B3466" t="str">
            <v>TTJC1152</v>
          </cell>
          <cell r="C3466" t="str">
            <v>精子结合抗体测定-混合凝集（MAR)</v>
          </cell>
          <cell r="D3466" t="e">
            <v>#N/A</v>
          </cell>
          <cell r="E3466" t="str">
            <v>有价格金额，无对应诊疗目录</v>
          </cell>
          <cell r="F3466" t="e">
            <v>#N/A</v>
          </cell>
        </row>
        <row r="3466">
          <cell r="I3466" t="str">
            <v>项</v>
          </cell>
          <cell r="J3466" t="str">
            <v>IgG</v>
          </cell>
          <cell r="K3466">
            <v>75</v>
          </cell>
          <cell r="L3466">
            <v>75</v>
          </cell>
          <cell r="M3466">
            <v>75</v>
          </cell>
          <cell r="N3466" t="e">
            <v>#N/A</v>
          </cell>
          <cell r="O3466" t="e">
            <v>#N/A</v>
          </cell>
          <cell r="P3466" t="e">
            <v>#N/A</v>
          </cell>
        </row>
        <row r="3467">
          <cell r="B3467" t="str">
            <v>TTJC1153</v>
          </cell>
          <cell r="C3467" t="str">
            <v>精子凝聚素受体定量检测-酶标记法</v>
          </cell>
          <cell r="D3467" t="e">
            <v>#N/A</v>
          </cell>
          <cell r="E3467" t="str">
            <v>有价格金额，无对应诊疗目录</v>
          </cell>
          <cell r="F3467" t="e">
            <v>#N/A</v>
          </cell>
        </row>
        <row r="3467">
          <cell r="I3467" t="str">
            <v>项</v>
          </cell>
        </row>
        <row r="3467">
          <cell r="K3467">
            <v>95</v>
          </cell>
          <cell r="L3467">
            <v>95</v>
          </cell>
          <cell r="M3467">
            <v>95</v>
          </cell>
          <cell r="N3467" t="e">
            <v>#N/A</v>
          </cell>
          <cell r="O3467" t="e">
            <v>#N/A</v>
          </cell>
          <cell r="P3467" t="e">
            <v>#N/A</v>
          </cell>
        </row>
        <row r="3468">
          <cell r="B3468" t="str">
            <v>TTJC1154</v>
          </cell>
          <cell r="C3468" t="str">
            <v>血清抑制素BInhibinB-ELISA法</v>
          </cell>
          <cell r="D3468" t="str">
            <v>血清抑制素BInhibinB-ELISA法</v>
          </cell>
          <cell r="E3468" t="str">
            <v>价格与诊疗目录名称完全一致</v>
          </cell>
          <cell r="F3468" t="str">
            <v>价格与诊疗目录单位一致</v>
          </cell>
        </row>
        <row r="3468">
          <cell r="I3468" t="str">
            <v>项</v>
          </cell>
        </row>
        <row r="3468">
          <cell r="K3468">
            <v>180</v>
          </cell>
          <cell r="L3468">
            <v>180</v>
          </cell>
          <cell r="M3468">
            <v>180</v>
          </cell>
          <cell r="N3468" t="str">
            <v>A</v>
          </cell>
          <cell r="O3468">
            <v>0</v>
          </cell>
          <cell r="P3468" t="str">
            <v>项</v>
          </cell>
        </row>
        <row r="3469">
          <cell r="B3469" t="str">
            <v>TTJC1155</v>
          </cell>
          <cell r="C3469" t="str">
            <v>血细胞簇分化抗原（CD）系列检测</v>
          </cell>
          <cell r="D3469" t="str">
            <v>血细胞簇分化抗原(CD)系列检测</v>
          </cell>
          <cell r="E3469" t="str">
            <v>价格与诊疗目录名称不完全一致</v>
          </cell>
          <cell r="F3469" t="str">
            <v>价格与诊疗目录单位一致</v>
          </cell>
        </row>
        <row r="3469">
          <cell r="I3469" t="str">
            <v>每个抗原</v>
          </cell>
          <cell r="J3469" t="str">
            <v>流式细胞仪</v>
          </cell>
          <cell r="K3469">
            <v>60</v>
          </cell>
          <cell r="L3469">
            <v>60</v>
          </cell>
          <cell r="M3469">
            <v>60</v>
          </cell>
          <cell r="N3469" t="str">
            <v>A</v>
          </cell>
          <cell r="O3469">
            <v>0</v>
          </cell>
          <cell r="P3469" t="str">
            <v>每个抗原</v>
          </cell>
        </row>
        <row r="3470">
          <cell r="B3470" t="str">
            <v>TTJC1156</v>
          </cell>
          <cell r="C3470" t="str">
            <v>抗内因子抗体测定</v>
          </cell>
          <cell r="D3470" t="str">
            <v>抗内因子抗体</v>
          </cell>
          <cell r="E3470" t="str">
            <v>价格与诊疗目录名称不完全一致</v>
          </cell>
          <cell r="F3470" t="str">
            <v>价格与诊疗目录单位一致</v>
          </cell>
        </row>
        <row r="3470">
          <cell r="I3470" t="str">
            <v>项</v>
          </cell>
          <cell r="J3470" t="str">
            <v>化学发光法</v>
          </cell>
          <cell r="K3470">
            <v>50</v>
          </cell>
          <cell r="L3470">
            <v>50</v>
          </cell>
          <cell r="M3470">
            <v>50</v>
          </cell>
          <cell r="N3470" t="str">
            <v>A</v>
          </cell>
          <cell r="O3470">
            <v>0</v>
          </cell>
          <cell r="P3470" t="str">
            <v>项</v>
          </cell>
        </row>
        <row r="3471">
          <cell r="B3471" t="str">
            <v>TTJC1157</v>
          </cell>
          <cell r="C3471" t="str">
            <v>丙型肝炎病毒核心抗原检测</v>
          </cell>
          <cell r="D3471" t="str">
            <v>丙型肝炎病毒核心抗原检测</v>
          </cell>
          <cell r="E3471" t="str">
            <v>价格与诊疗目录名称完全一致</v>
          </cell>
          <cell r="F3471" t="str">
            <v>价格与诊疗目录单位一致</v>
          </cell>
        </row>
        <row r="3471">
          <cell r="I3471" t="str">
            <v>项</v>
          </cell>
          <cell r="J3471" t="str">
            <v>ELISA法</v>
          </cell>
          <cell r="K3471">
            <v>30</v>
          </cell>
          <cell r="L3471">
            <v>30</v>
          </cell>
          <cell r="M3471">
            <v>30</v>
          </cell>
          <cell r="N3471" t="str">
            <v>A</v>
          </cell>
          <cell r="O3471">
            <v>0</v>
          </cell>
          <cell r="P3471" t="str">
            <v>项</v>
          </cell>
        </row>
        <row r="3472">
          <cell r="B3472" t="str">
            <v>TTJC1158</v>
          </cell>
          <cell r="C3472" t="str">
            <v>抗组织细胞抗体测定</v>
          </cell>
          <cell r="D3472" t="str">
            <v>抗组织细胞抗体测定</v>
          </cell>
          <cell r="E3472" t="str">
            <v>价格与诊疗目录名称完全一致</v>
          </cell>
          <cell r="F3472" t="str">
            <v>价格与诊疗目录单位一致</v>
          </cell>
        </row>
        <row r="3472">
          <cell r="I3472" t="str">
            <v>项</v>
          </cell>
          <cell r="J3472" t="str">
            <v>免疫印迹法</v>
          </cell>
          <cell r="K3472">
            <v>95</v>
          </cell>
          <cell r="L3472">
            <v>95</v>
          </cell>
          <cell r="M3472">
            <v>95</v>
          </cell>
          <cell r="N3472" t="str">
            <v>A</v>
          </cell>
          <cell r="O3472">
            <v>0</v>
          </cell>
          <cell r="P3472" t="str">
            <v>项</v>
          </cell>
        </row>
        <row r="3473">
          <cell r="B3473" t="str">
            <v>TTJC1159</v>
          </cell>
          <cell r="C3473" t="str">
            <v>血清抗谷氨酸脱羧酶抗体测定</v>
          </cell>
          <cell r="D3473" t="str">
            <v>血清抗谷氨酸脱羧酶抗体测定</v>
          </cell>
          <cell r="E3473" t="str">
            <v>价格与诊疗目录名称完全一致</v>
          </cell>
          <cell r="F3473" t="str">
            <v>价格与诊疗目录单位一致</v>
          </cell>
        </row>
        <row r="3473">
          <cell r="I3473" t="str">
            <v>项</v>
          </cell>
          <cell r="J3473" t="str">
            <v>免疫印迹法</v>
          </cell>
          <cell r="K3473">
            <v>95</v>
          </cell>
          <cell r="L3473">
            <v>95</v>
          </cell>
          <cell r="M3473">
            <v>95</v>
          </cell>
          <cell r="N3473" t="str">
            <v>A</v>
          </cell>
          <cell r="O3473">
            <v>0</v>
          </cell>
          <cell r="P3473" t="str">
            <v>项</v>
          </cell>
        </row>
        <row r="3474">
          <cell r="B3474" t="str">
            <v>TTJC1160</v>
          </cell>
          <cell r="C3474" t="str">
            <v>抗胰岛素抗体测定</v>
          </cell>
          <cell r="D3474" t="str">
            <v>抗胰岛素抗体测定</v>
          </cell>
          <cell r="E3474" t="str">
            <v>价格与诊疗目录名称完全一致</v>
          </cell>
          <cell r="F3474" t="str">
            <v>价格与诊疗目录单位一致</v>
          </cell>
        </row>
        <row r="3474">
          <cell r="I3474" t="str">
            <v>项</v>
          </cell>
          <cell r="J3474" t="str">
            <v>免疫印迹法</v>
          </cell>
          <cell r="K3474">
            <v>95</v>
          </cell>
          <cell r="L3474">
            <v>95</v>
          </cell>
          <cell r="M3474">
            <v>95</v>
          </cell>
          <cell r="N3474" t="str">
            <v>A</v>
          </cell>
          <cell r="O3474">
            <v>0</v>
          </cell>
          <cell r="P3474" t="str">
            <v>项</v>
          </cell>
        </row>
        <row r="3475">
          <cell r="B3475" t="str">
            <v>TTJC1161</v>
          </cell>
          <cell r="C3475" t="str">
            <v>血吸虫病检测</v>
          </cell>
          <cell r="D3475" t="str">
            <v>血吸虫病检测</v>
          </cell>
          <cell r="E3475" t="str">
            <v>价格与诊疗目录名称完全一致</v>
          </cell>
          <cell r="F3475" t="str">
            <v>价格与诊疗目录单位一致</v>
          </cell>
        </row>
        <row r="3475">
          <cell r="I3475" t="str">
            <v>份</v>
          </cell>
          <cell r="J3475" t="str">
            <v>含IgM、IgG、IHA。</v>
          </cell>
          <cell r="K3475">
            <v>110</v>
          </cell>
          <cell r="L3475">
            <v>110</v>
          </cell>
          <cell r="M3475">
            <v>110</v>
          </cell>
          <cell r="N3475" t="str">
            <v>A</v>
          </cell>
          <cell r="O3475">
            <v>0</v>
          </cell>
          <cell r="P3475" t="str">
            <v>份</v>
          </cell>
        </row>
        <row r="3476">
          <cell r="B3476" t="str">
            <v>TTJC1162</v>
          </cell>
          <cell r="C3476" t="str">
            <v>丙型肝炎抗原</v>
          </cell>
          <cell r="D3476" t="str">
            <v>丙型肝炎抗原</v>
          </cell>
          <cell r="E3476" t="str">
            <v>价格与诊疗目录名称完全一致</v>
          </cell>
          <cell r="F3476" t="str">
            <v>价格与诊疗目录单位一致</v>
          </cell>
        </row>
        <row r="3476">
          <cell r="I3476" t="str">
            <v>项</v>
          </cell>
          <cell r="J3476" t="str">
            <v>Elisa法</v>
          </cell>
          <cell r="K3476">
            <v>50</v>
          </cell>
          <cell r="L3476">
            <v>50</v>
          </cell>
          <cell r="M3476">
            <v>50</v>
          </cell>
          <cell r="N3476" t="str">
            <v>A</v>
          </cell>
          <cell r="O3476">
            <v>0</v>
          </cell>
          <cell r="P3476" t="str">
            <v>项</v>
          </cell>
        </row>
        <row r="3477">
          <cell r="B3477" t="str">
            <v>TTJC1163</v>
          </cell>
          <cell r="C3477" t="str">
            <v>抗α胞衬蛋白抗体测定</v>
          </cell>
          <cell r="D3477" t="str">
            <v>抗α胞衬蛋白抗体测定</v>
          </cell>
          <cell r="E3477" t="str">
            <v>价格与诊疗目录名称完全一致</v>
          </cell>
          <cell r="F3477" t="str">
            <v>价格与诊疗目录单位一致</v>
          </cell>
        </row>
        <row r="3477">
          <cell r="I3477" t="str">
            <v>项</v>
          </cell>
        </row>
        <row r="3477">
          <cell r="K3477">
            <v>150</v>
          </cell>
          <cell r="L3477">
            <v>150</v>
          </cell>
          <cell r="M3477">
            <v>150</v>
          </cell>
          <cell r="N3477" t="str">
            <v>A</v>
          </cell>
          <cell r="O3477">
            <v>0</v>
          </cell>
          <cell r="P3477" t="str">
            <v>项</v>
          </cell>
        </row>
        <row r="3478">
          <cell r="B3478" t="str">
            <v>TTJC1164</v>
          </cell>
          <cell r="C3478" t="str">
            <v>抗特异性自身抗体测定</v>
          </cell>
          <cell r="D3478" t="str">
            <v>抗特异性自身抗体测定(核点蛋白SP100抗体)</v>
          </cell>
          <cell r="E3478" t="str">
            <v>价格与诊疗目录名称不完全一致</v>
          </cell>
          <cell r="F3478" t="str">
            <v>价格与诊疗目录单位不一致</v>
          </cell>
          <cell r="G3478" t="str">
            <v>含抗肝特异性胞质自身抗原I型抗体LC1、抗核点蛋白Sp100抗体、抗肝肾微粒体抗体多LKM1、抗核包膜蛋白抗体GP210</v>
          </cell>
        </row>
        <row r="3478">
          <cell r="I3478" t="str">
            <v>项</v>
          </cell>
        </row>
        <row r="3478">
          <cell r="K3478">
            <v>40</v>
          </cell>
          <cell r="L3478">
            <v>40</v>
          </cell>
          <cell r="M3478">
            <v>40</v>
          </cell>
          <cell r="N3478" t="str">
            <v>A</v>
          </cell>
          <cell r="O3478" t="str">
            <v> </v>
          </cell>
          <cell r="P3478" t="str">
            <v>人份</v>
          </cell>
        </row>
        <row r="3479">
          <cell r="B3479" t="str">
            <v>TTJC1165</v>
          </cell>
          <cell r="C3479" t="str">
            <v>类杆菌感染检测</v>
          </cell>
          <cell r="D3479" t="e">
            <v>#N/A</v>
          </cell>
          <cell r="E3479" t="str">
            <v>有价格金额，无对应诊疗目录</v>
          </cell>
          <cell r="F3479" t="e">
            <v>#N/A</v>
          </cell>
        </row>
        <row r="3479">
          <cell r="I3479" t="str">
            <v>项</v>
          </cell>
          <cell r="J3479" t="str">
            <v>酶法</v>
          </cell>
          <cell r="K3479">
            <v>45</v>
          </cell>
          <cell r="L3479">
            <v>45</v>
          </cell>
          <cell r="M3479">
            <v>45</v>
          </cell>
          <cell r="N3479" t="e">
            <v>#N/A</v>
          </cell>
          <cell r="O3479" t="e">
            <v>#N/A</v>
          </cell>
          <cell r="P3479" t="e">
            <v>#N/A</v>
          </cell>
        </row>
        <row r="3480">
          <cell r="B3480" t="str">
            <v>TTJC1166</v>
          </cell>
          <cell r="C3480" t="str">
            <v>晚期糖基化终产物检测（AGEs）</v>
          </cell>
          <cell r="D3480" t="str">
            <v>糖基化终产物检测</v>
          </cell>
          <cell r="E3480" t="str">
            <v>价格与诊疗目录名称不完全一致</v>
          </cell>
          <cell r="F3480" t="str">
            <v>价格与诊疗目录单位一致</v>
          </cell>
        </row>
        <row r="3480">
          <cell r="I3480" t="str">
            <v>项</v>
          </cell>
          <cell r="J3480" t="str">
            <v>ELISA法</v>
          </cell>
          <cell r="K3480">
            <v>55</v>
          </cell>
          <cell r="L3480">
            <v>55</v>
          </cell>
          <cell r="M3480">
            <v>55</v>
          </cell>
          <cell r="N3480" t="str">
            <v>C</v>
          </cell>
          <cell r="O3480">
            <v>1</v>
          </cell>
          <cell r="P3480" t="str">
            <v>项</v>
          </cell>
        </row>
        <row r="3481">
          <cell r="B3481" t="str">
            <v>TTJC1167</v>
          </cell>
          <cell r="C3481" t="str">
            <v>胃蛋白酶原Ⅰ检测</v>
          </cell>
          <cell r="D3481" t="str">
            <v>胃蛋白酶原Ⅰ检测</v>
          </cell>
          <cell r="E3481" t="str">
            <v>价格与诊疗目录名称完全一致</v>
          </cell>
          <cell r="F3481" t="str">
            <v>价格与诊疗目录单位一致</v>
          </cell>
        </row>
        <row r="3481">
          <cell r="I3481" t="str">
            <v>项</v>
          </cell>
          <cell r="J3481" t="str">
            <v>ELISA法</v>
          </cell>
          <cell r="K3481">
            <v>55</v>
          </cell>
          <cell r="L3481">
            <v>55</v>
          </cell>
          <cell r="M3481">
            <v>55</v>
          </cell>
          <cell r="N3481" t="str">
            <v>A</v>
          </cell>
          <cell r="O3481">
            <v>0</v>
          </cell>
          <cell r="P3481" t="str">
            <v>项</v>
          </cell>
        </row>
        <row r="3482">
          <cell r="B3482" t="str">
            <v>TTJC1168</v>
          </cell>
          <cell r="C3482" t="str">
            <v>血清脱氢表雄酮及硫酸脂测定</v>
          </cell>
          <cell r="D3482" t="e">
            <v>#N/A</v>
          </cell>
          <cell r="E3482" t="str">
            <v>有价格金额，无对应诊疗目录</v>
          </cell>
          <cell r="F3482" t="e">
            <v>#N/A</v>
          </cell>
        </row>
        <row r="3482">
          <cell r="I3482" t="str">
            <v>项</v>
          </cell>
          <cell r="J3482" t="str">
            <v>电化学发光法</v>
          </cell>
          <cell r="K3482">
            <v>60</v>
          </cell>
          <cell r="L3482">
            <v>60</v>
          </cell>
          <cell r="M3482">
            <v>60</v>
          </cell>
          <cell r="N3482" t="e">
            <v>#N/A</v>
          </cell>
          <cell r="O3482" t="e">
            <v>#N/A</v>
          </cell>
          <cell r="P3482" t="e">
            <v>#N/A</v>
          </cell>
        </row>
        <row r="3483">
          <cell r="B3483" t="str">
            <v>TTJC1169</v>
          </cell>
          <cell r="C3483" t="str">
            <v>性激素结合球蛋白</v>
          </cell>
          <cell r="D3483" t="e">
            <v>#N/A</v>
          </cell>
          <cell r="E3483" t="str">
            <v>有价格金额，无对应诊疗目录</v>
          </cell>
          <cell r="F3483" t="e">
            <v>#N/A</v>
          </cell>
        </row>
        <row r="3483">
          <cell r="I3483" t="str">
            <v>项</v>
          </cell>
          <cell r="J3483" t="str">
            <v>电化学发光法</v>
          </cell>
          <cell r="K3483">
            <v>60</v>
          </cell>
          <cell r="L3483">
            <v>60</v>
          </cell>
          <cell r="M3483">
            <v>60</v>
          </cell>
          <cell r="N3483" t="e">
            <v>#N/A</v>
          </cell>
          <cell r="O3483" t="e">
            <v>#N/A</v>
          </cell>
          <cell r="P3483" t="e">
            <v>#N/A</v>
          </cell>
        </row>
        <row r="3484">
          <cell r="B3484" t="str">
            <v>TTJC1170</v>
          </cell>
          <cell r="C3484" t="str">
            <v>甲胎蛋白异质体AFP-L3检测</v>
          </cell>
          <cell r="D3484" t="e">
            <v>#N/A</v>
          </cell>
          <cell r="E3484" t="str">
            <v>有价格金额，无对应诊疗目录</v>
          </cell>
          <cell r="F3484" t="e">
            <v>#N/A</v>
          </cell>
        </row>
        <row r="3484">
          <cell r="I3484" t="str">
            <v>项</v>
          </cell>
          <cell r="J3484" t="str">
            <v>亲和层析离心法。</v>
          </cell>
          <cell r="K3484">
            <v>200</v>
          </cell>
          <cell r="L3484">
            <v>200</v>
          </cell>
          <cell r="M3484">
            <v>200</v>
          </cell>
          <cell r="N3484" t="e">
            <v>#N/A</v>
          </cell>
          <cell r="O3484" t="e">
            <v>#N/A</v>
          </cell>
          <cell r="P3484" t="e">
            <v>#N/A</v>
          </cell>
        </row>
        <row r="3485">
          <cell r="B3485" t="str">
            <v>TTJC1171</v>
          </cell>
          <cell r="C3485" t="str">
            <v>血清抗突变形瓜氨酸波形抗体测定（MCV抗体）</v>
          </cell>
          <cell r="D3485" t="str">
            <v>抗突变型瓜氨酸波形蛋白抗体（Anti-MCV）</v>
          </cell>
          <cell r="E3485" t="str">
            <v>价格与诊疗目录名称不完全一致</v>
          </cell>
          <cell r="F3485" t="str">
            <v>价格与诊疗目录单位一致</v>
          </cell>
        </row>
        <row r="3485">
          <cell r="I3485" t="str">
            <v>人份</v>
          </cell>
          <cell r="J3485" t="str">
            <v>ELISA法。</v>
          </cell>
          <cell r="K3485">
            <v>130</v>
          </cell>
          <cell r="L3485">
            <v>130</v>
          </cell>
          <cell r="M3485">
            <v>130</v>
          </cell>
          <cell r="N3485" t="str">
            <v>C</v>
          </cell>
          <cell r="O3485">
            <v>1</v>
          </cell>
          <cell r="P3485" t="str">
            <v>人份</v>
          </cell>
        </row>
        <row r="3486">
          <cell r="B3486" t="str">
            <v>TTJC1172</v>
          </cell>
          <cell r="C3486" t="str">
            <v>血清抗C1q抗体测定（C1q抗体）</v>
          </cell>
          <cell r="D3486" t="str">
            <v>抗C1q抗体</v>
          </cell>
          <cell r="E3486" t="str">
            <v>价格与诊疗目录名称不完全一致</v>
          </cell>
          <cell r="F3486" t="str">
            <v>价格与诊疗目录单位一致</v>
          </cell>
        </row>
        <row r="3486">
          <cell r="I3486" t="str">
            <v>人份</v>
          </cell>
          <cell r="J3486" t="str">
            <v>ELISA法。</v>
          </cell>
          <cell r="K3486">
            <v>120</v>
          </cell>
          <cell r="L3486">
            <v>120</v>
          </cell>
          <cell r="M3486">
            <v>120</v>
          </cell>
          <cell r="N3486" t="str">
            <v>A</v>
          </cell>
          <cell r="O3486" t="str">
            <v> </v>
          </cell>
          <cell r="P3486" t="str">
            <v>人份</v>
          </cell>
        </row>
        <row r="3487">
          <cell r="B3487" t="str">
            <v>TTJC1173</v>
          </cell>
          <cell r="C3487" t="str">
            <v>血清核周因子检测（APF）</v>
          </cell>
          <cell r="D3487" t="e">
            <v>#N/A</v>
          </cell>
          <cell r="E3487" t="str">
            <v>有价格金额，无对应诊疗目录</v>
          </cell>
          <cell r="F3487" t="e">
            <v>#N/A</v>
          </cell>
        </row>
        <row r="3487">
          <cell r="I3487" t="str">
            <v>人份</v>
          </cell>
          <cell r="J3487" t="str">
            <v>间接免疫荧光检测法。</v>
          </cell>
          <cell r="K3487">
            <v>60</v>
          </cell>
          <cell r="L3487">
            <v>60</v>
          </cell>
          <cell r="M3487">
            <v>60</v>
          </cell>
          <cell r="N3487" t="e">
            <v>#N/A</v>
          </cell>
          <cell r="O3487" t="e">
            <v>#N/A</v>
          </cell>
          <cell r="P3487" t="e">
            <v>#N/A</v>
          </cell>
        </row>
        <row r="3488">
          <cell r="B3488" t="str">
            <v>TTJC1174</v>
          </cell>
          <cell r="C3488" t="str">
            <v>粪便钙卫蛋白检测</v>
          </cell>
          <cell r="D3488" t="e">
            <v>#N/A</v>
          </cell>
          <cell r="E3488" t="str">
            <v>有价格金额，无对应诊疗目录</v>
          </cell>
          <cell r="F3488" t="e">
            <v>#N/A</v>
          </cell>
        </row>
        <row r="3488">
          <cell r="I3488" t="str">
            <v>项</v>
          </cell>
          <cell r="J3488" t="str">
            <v>酶联免疫法。</v>
          </cell>
          <cell r="K3488">
            <v>200</v>
          </cell>
          <cell r="L3488">
            <v>200</v>
          </cell>
          <cell r="M3488">
            <v>200</v>
          </cell>
          <cell r="N3488" t="e">
            <v>#N/A</v>
          </cell>
          <cell r="O3488" t="e">
            <v>#N/A</v>
          </cell>
          <cell r="P3488" t="e">
            <v>#N/A</v>
          </cell>
        </row>
        <row r="3489">
          <cell r="B3489" t="str">
            <v>TTJC1175</v>
          </cell>
          <cell r="C3489" t="str">
            <v>肿瘤相关基因表达检测</v>
          </cell>
          <cell r="D3489" t="e">
            <v>#N/A</v>
          </cell>
          <cell r="E3489" t="str">
            <v>有价格金额，无对应诊疗目录</v>
          </cell>
          <cell r="F3489" t="e">
            <v>#N/A</v>
          </cell>
          <cell r="G3489" t="str">
            <v>CEA、CK19、hMAM、MUC1、PSA、NSE、AFP、ER、PR、VEGFR、HER2、EGFR、RAS、CYP、GST、ERCC、XRCC、XPD、MTHFR、TS、TPMT、UGT、PCA3、BRCA、MYC、BRAF、Ki-67</v>
          </cell>
        </row>
        <row r="3489">
          <cell r="I3489" t="str">
            <v>每种</v>
          </cell>
        </row>
        <row r="3489">
          <cell r="K3489">
            <v>300</v>
          </cell>
          <cell r="L3489">
            <v>300</v>
          </cell>
          <cell r="M3489">
            <v>300</v>
          </cell>
          <cell r="N3489" t="e">
            <v>#N/A</v>
          </cell>
          <cell r="O3489" t="e">
            <v>#N/A</v>
          </cell>
          <cell r="P3489" t="e">
            <v>#N/A</v>
          </cell>
        </row>
        <row r="3490">
          <cell r="B3490" t="str">
            <v>TTJC1176</v>
          </cell>
          <cell r="C3490" t="str">
            <v>血清骨钙素测定</v>
          </cell>
          <cell r="D3490" t="str">
            <v>血清骨钙素</v>
          </cell>
          <cell r="E3490" t="str">
            <v>价格与诊疗目录名称不完全一致</v>
          </cell>
          <cell r="F3490" t="str">
            <v>价格与诊疗目录单位不一致</v>
          </cell>
        </row>
        <row r="3490">
          <cell r="I3490" t="str">
            <v>项</v>
          </cell>
          <cell r="J3490" t="str">
            <v>电化学发光法</v>
          </cell>
          <cell r="K3490">
            <v>120</v>
          </cell>
          <cell r="L3490">
            <v>120</v>
          </cell>
          <cell r="M3490">
            <v>120</v>
          </cell>
          <cell r="N3490" t="str">
            <v>A</v>
          </cell>
          <cell r="O3490" t="str">
            <v> </v>
          </cell>
          <cell r="P3490" t="str">
            <v>人份</v>
          </cell>
        </row>
        <row r="3491">
          <cell r="B3491" t="str">
            <v>TTJC1177</v>
          </cell>
          <cell r="C3491" t="str">
            <v>总Ⅰ型前胶原氨基端延长肽（PINP）</v>
          </cell>
          <cell r="D3491" t="str">
            <v>总Ⅰ型前胶原氨基端延长肽</v>
          </cell>
          <cell r="E3491" t="str">
            <v>价格与诊疗目录名称不完全一致</v>
          </cell>
          <cell r="F3491" t="str">
            <v>价格与诊疗目录单位不一致</v>
          </cell>
        </row>
        <row r="3491">
          <cell r="I3491" t="str">
            <v>项</v>
          </cell>
          <cell r="J3491" t="str">
            <v>电化学发光法</v>
          </cell>
          <cell r="K3491">
            <v>180</v>
          </cell>
          <cell r="L3491">
            <v>180</v>
          </cell>
          <cell r="M3491">
            <v>180</v>
          </cell>
          <cell r="N3491" t="str">
            <v>C</v>
          </cell>
          <cell r="O3491">
            <v>1</v>
          </cell>
          <cell r="P3491" t="str">
            <v>人份</v>
          </cell>
        </row>
        <row r="3492">
          <cell r="B3492" t="str">
            <v>TTJC1178</v>
          </cell>
          <cell r="C3492" t="str">
            <v>Ⅰ型胶原羧基端片段（β-CrossLaps）</v>
          </cell>
          <cell r="D3492" t="e">
            <v>#N/A</v>
          </cell>
          <cell r="E3492" t="str">
            <v>有价格金额，无对应诊疗目录</v>
          </cell>
          <cell r="F3492" t="e">
            <v>#N/A</v>
          </cell>
        </row>
        <row r="3492">
          <cell r="I3492" t="str">
            <v>项</v>
          </cell>
          <cell r="J3492" t="str">
            <v>电化学发光法</v>
          </cell>
          <cell r="K3492">
            <v>120</v>
          </cell>
          <cell r="L3492">
            <v>120</v>
          </cell>
          <cell r="M3492">
            <v>120</v>
          </cell>
          <cell r="N3492" t="e">
            <v>#N/A</v>
          </cell>
          <cell r="O3492" t="e">
            <v>#N/A</v>
          </cell>
          <cell r="P3492" t="e">
            <v>#N/A</v>
          </cell>
        </row>
        <row r="3493">
          <cell r="B3493" t="str">
            <v>TTJC1179</v>
          </cell>
          <cell r="C3493" t="str">
            <v>胃蛋白酶原Ⅰ（PGⅠ）测定</v>
          </cell>
          <cell r="D3493" t="str">
            <v>胃蛋白酶原Ⅰ（PGⅠ）测定</v>
          </cell>
          <cell r="E3493" t="str">
            <v>价格与诊疗目录名称完全一致</v>
          </cell>
          <cell r="F3493" t="str">
            <v>价格与诊疗目录单位不一致</v>
          </cell>
        </row>
        <row r="3493">
          <cell r="I3493" t="str">
            <v>项</v>
          </cell>
          <cell r="J3493" t="str">
            <v>多功能流式点阵技术</v>
          </cell>
          <cell r="K3493">
            <v>100</v>
          </cell>
          <cell r="L3493">
            <v>100</v>
          </cell>
          <cell r="M3493">
            <v>100</v>
          </cell>
          <cell r="N3493" t="str">
            <v>A</v>
          </cell>
          <cell r="O3493" t="str">
            <v> </v>
          </cell>
          <cell r="P3493" t="str">
            <v>人份</v>
          </cell>
        </row>
        <row r="3494">
          <cell r="B3494" t="str">
            <v>TTJC1180</v>
          </cell>
          <cell r="C3494" t="str">
            <v>胃蛋白酶原Ⅱ（PGⅡ）测定</v>
          </cell>
          <cell r="D3494" t="str">
            <v>胃蛋白酶原Ⅱ（PGⅡ）测定</v>
          </cell>
          <cell r="E3494" t="str">
            <v>价格与诊疗目录名称完全一致</v>
          </cell>
          <cell r="F3494" t="str">
            <v>价格与诊疗目录单位不一致</v>
          </cell>
        </row>
        <row r="3494">
          <cell r="I3494" t="str">
            <v>项</v>
          </cell>
          <cell r="J3494" t="str">
            <v>多功能流式点阵技术</v>
          </cell>
          <cell r="K3494">
            <v>100</v>
          </cell>
          <cell r="L3494">
            <v>100</v>
          </cell>
          <cell r="M3494">
            <v>100</v>
          </cell>
          <cell r="N3494" t="str">
            <v>A</v>
          </cell>
          <cell r="O3494" t="str">
            <v> </v>
          </cell>
          <cell r="P3494" t="str">
            <v>人份</v>
          </cell>
        </row>
        <row r="3495">
          <cell r="B3495" t="str">
            <v>TTJC1181</v>
          </cell>
          <cell r="C3495" t="str">
            <v>妊娠相关蛋白A</v>
          </cell>
          <cell r="D3495" t="e">
            <v>#N/A</v>
          </cell>
          <cell r="E3495" t="str">
            <v>有价格金额，无对应诊疗目录</v>
          </cell>
          <cell r="F3495" t="e">
            <v>#N/A</v>
          </cell>
        </row>
        <row r="3495">
          <cell r="I3495" t="str">
            <v>人份</v>
          </cell>
          <cell r="J3495" t="str">
            <v>时间分辨法</v>
          </cell>
          <cell r="K3495">
            <v>100</v>
          </cell>
          <cell r="L3495">
            <v>100</v>
          </cell>
          <cell r="M3495">
            <v>100</v>
          </cell>
          <cell r="N3495" t="e">
            <v>#N/A</v>
          </cell>
          <cell r="O3495" t="e">
            <v>#N/A</v>
          </cell>
          <cell r="P3495" t="e">
            <v>#N/A</v>
          </cell>
        </row>
        <row r="3496">
          <cell r="B3496" t="str">
            <v>TTJC1182</v>
          </cell>
          <cell r="C3496" t="str">
            <v>游离β绒毛膜促性腺激素（F-β-HCG）</v>
          </cell>
          <cell r="D3496" t="e">
            <v>#N/A</v>
          </cell>
          <cell r="E3496" t="str">
            <v>有价格金额，无对应诊疗目录</v>
          </cell>
          <cell r="F3496" t="e">
            <v>#N/A</v>
          </cell>
        </row>
        <row r="3496">
          <cell r="I3496" t="str">
            <v>人份</v>
          </cell>
          <cell r="J3496" t="str">
            <v>时间分辨法</v>
          </cell>
          <cell r="K3496">
            <v>60</v>
          </cell>
          <cell r="L3496">
            <v>60</v>
          </cell>
          <cell r="M3496">
            <v>60</v>
          </cell>
          <cell r="N3496" t="e">
            <v>#N/A</v>
          </cell>
          <cell r="O3496" t="e">
            <v>#N/A</v>
          </cell>
          <cell r="P3496" t="e">
            <v>#N/A</v>
          </cell>
        </row>
        <row r="3497">
          <cell r="B3497" t="str">
            <v>TTJC1183</v>
          </cell>
          <cell r="C3497" t="str">
            <v>人附睾分泌蛋白（HE4）检测</v>
          </cell>
          <cell r="D3497" t="str">
            <v>人附睾蛋白HE-4</v>
          </cell>
          <cell r="E3497" t="str">
            <v>价格与诊疗目录名称不完全一致</v>
          </cell>
          <cell r="F3497" t="str">
            <v>价格与诊疗目录单位不一致</v>
          </cell>
        </row>
        <row r="3497">
          <cell r="I3497" t="str">
            <v>项</v>
          </cell>
        </row>
        <row r="3497">
          <cell r="K3497">
            <v>110</v>
          </cell>
          <cell r="L3497">
            <v>110</v>
          </cell>
          <cell r="M3497">
            <v>110</v>
          </cell>
          <cell r="N3497" t="str">
            <v>C</v>
          </cell>
          <cell r="O3497">
            <v>1</v>
          </cell>
          <cell r="P3497" t="str">
            <v>人份</v>
          </cell>
        </row>
        <row r="3498">
          <cell r="B3498" t="str">
            <v>TTJC1184</v>
          </cell>
          <cell r="C3498" t="str">
            <v>人组织相容性抗原（HLA）分型-基因配型高分辨</v>
          </cell>
          <cell r="D3498" t="e">
            <v>#N/A</v>
          </cell>
          <cell r="E3498" t="str">
            <v>有价格金额，无对应诊疗目录</v>
          </cell>
          <cell r="F3498" t="e">
            <v>#N/A</v>
          </cell>
        </row>
        <row r="3498">
          <cell r="I3498" t="str">
            <v>位点</v>
          </cell>
        </row>
        <row r="3498">
          <cell r="K3498">
            <v>1800</v>
          </cell>
          <cell r="L3498">
            <v>1800</v>
          </cell>
          <cell r="M3498">
            <v>1800</v>
          </cell>
          <cell r="N3498" t="e">
            <v>#N/A</v>
          </cell>
          <cell r="O3498" t="e">
            <v>#N/A</v>
          </cell>
          <cell r="P3498" t="e">
            <v>#N/A</v>
          </cell>
        </row>
        <row r="3499">
          <cell r="B3499" t="str">
            <v>TTJC1185</v>
          </cell>
          <cell r="C3499" t="str">
            <v>尿液有机代谢物（气相色谱/质谱联用法）</v>
          </cell>
          <cell r="D3499" t="e">
            <v>#N/A</v>
          </cell>
          <cell r="E3499" t="str">
            <v>有价格金额，无对应诊疗目录</v>
          </cell>
          <cell r="F3499" t="e">
            <v>#N/A</v>
          </cell>
        </row>
        <row r="3499">
          <cell r="I3499" t="str">
            <v>次</v>
          </cell>
          <cell r="J3499" t="str">
            <v>含检验报告用纸。检验报告须含至少80种有机代谢物检测指标。</v>
          </cell>
          <cell r="K3499">
            <v>380</v>
          </cell>
          <cell r="L3499">
            <v>380</v>
          </cell>
          <cell r="M3499">
            <v>380</v>
          </cell>
          <cell r="N3499" t="e">
            <v>#N/A</v>
          </cell>
          <cell r="O3499" t="e">
            <v>#N/A</v>
          </cell>
          <cell r="P3499" t="e">
            <v>#N/A</v>
          </cell>
        </row>
        <row r="3500">
          <cell r="B3500" t="str">
            <v>TTJC1186</v>
          </cell>
          <cell r="C3500" t="str">
            <v>雄烯二酮测定</v>
          </cell>
          <cell r="D3500" t="e">
            <v>#N/A</v>
          </cell>
          <cell r="E3500" t="str">
            <v>有价格金额，无对应诊疗目录</v>
          </cell>
          <cell r="F3500" t="e">
            <v>#N/A</v>
          </cell>
        </row>
        <row r="3500">
          <cell r="I3500" t="str">
            <v>次</v>
          </cell>
          <cell r="J3500" t="str">
            <v>电化学发光法</v>
          </cell>
          <cell r="K3500">
            <v>50</v>
          </cell>
          <cell r="L3500">
            <v>50</v>
          </cell>
          <cell r="M3500">
            <v>50</v>
          </cell>
          <cell r="N3500" t="e">
            <v>#N/A</v>
          </cell>
          <cell r="O3500" t="e">
            <v>#N/A</v>
          </cell>
          <cell r="P3500" t="e">
            <v>#N/A</v>
          </cell>
        </row>
        <row r="3501">
          <cell r="B3501" t="str">
            <v>TTJC1187</v>
          </cell>
          <cell r="C3501" t="str">
            <v>弓形体抗体测定</v>
          </cell>
          <cell r="D3501" t="str">
            <v>弓形体抗体测定</v>
          </cell>
          <cell r="E3501" t="str">
            <v>价格与诊疗目录名称完全一致</v>
          </cell>
          <cell r="F3501" t="str">
            <v>价格与诊疗目录单位一致</v>
          </cell>
          <cell r="G3501" t="str">
            <v>包括IgG、IgM,化学发光法</v>
          </cell>
        </row>
        <row r="3501">
          <cell r="I3501" t="str">
            <v>项</v>
          </cell>
          <cell r="J3501" t="str">
            <v>每项测定计费一次</v>
          </cell>
          <cell r="K3501">
            <v>60</v>
          </cell>
          <cell r="L3501">
            <v>60</v>
          </cell>
          <cell r="M3501">
            <v>60</v>
          </cell>
          <cell r="N3501" t="str">
            <v>A</v>
          </cell>
          <cell r="O3501">
            <v>0</v>
          </cell>
          <cell r="P3501" t="str">
            <v>项</v>
          </cell>
        </row>
        <row r="3502">
          <cell r="B3502" t="str">
            <v>TTJC1188</v>
          </cell>
          <cell r="C3502" t="str">
            <v>风疹病毒抗体测定</v>
          </cell>
          <cell r="D3502" t="str">
            <v>风疹病毒抗体测定</v>
          </cell>
          <cell r="E3502" t="str">
            <v>价格与诊疗目录名称完全一致</v>
          </cell>
          <cell r="F3502" t="str">
            <v>价格与诊疗目录单位一致</v>
          </cell>
          <cell r="G3502" t="str">
            <v>包括IgG、IgM,化学发光法</v>
          </cell>
        </row>
        <row r="3502">
          <cell r="I3502" t="str">
            <v>项</v>
          </cell>
          <cell r="J3502" t="str">
            <v>每项测定计费一次</v>
          </cell>
          <cell r="K3502">
            <v>60</v>
          </cell>
          <cell r="L3502">
            <v>60</v>
          </cell>
          <cell r="M3502">
            <v>60</v>
          </cell>
          <cell r="N3502" t="str">
            <v>A</v>
          </cell>
          <cell r="O3502">
            <v>0</v>
          </cell>
          <cell r="P3502" t="str">
            <v>项</v>
          </cell>
        </row>
        <row r="3503">
          <cell r="B3503" t="str">
            <v>TTJC1189</v>
          </cell>
          <cell r="C3503" t="str">
            <v>巨细胞病毒抗体测定</v>
          </cell>
          <cell r="D3503" t="str">
            <v>巨细胞病毒抗体测定</v>
          </cell>
          <cell r="E3503" t="str">
            <v>价格与诊疗目录名称完全一致</v>
          </cell>
          <cell r="F3503" t="str">
            <v>价格与诊疗目录单位一致</v>
          </cell>
        </row>
        <row r="3503">
          <cell r="I3503" t="str">
            <v>项</v>
          </cell>
          <cell r="J3503" t="str">
            <v>每项测定计费一次。包括IgG、IgM,化学发光法</v>
          </cell>
          <cell r="K3503">
            <v>60</v>
          </cell>
          <cell r="L3503">
            <v>60</v>
          </cell>
          <cell r="M3503">
            <v>60</v>
          </cell>
          <cell r="N3503" t="str">
            <v>A</v>
          </cell>
          <cell r="O3503">
            <v>0</v>
          </cell>
          <cell r="P3503" t="str">
            <v>项</v>
          </cell>
        </row>
        <row r="3504">
          <cell r="B3504" t="str">
            <v>TTJC1190</v>
          </cell>
          <cell r="C3504" t="str">
            <v>单纯疱疹病毒抗体测定</v>
          </cell>
          <cell r="D3504" t="str">
            <v>单纯疱疹病毒抗体测定</v>
          </cell>
          <cell r="E3504" t="str">
            <v>价格与诊疗目录名称完全一致</v>
          </cell>
          <cell r="F3504" t="str">
            <v>价格与诊疗目录单位一致</v>
          </cell>
          <cell r="G3504" t="str">
            <v>包括I型、II型，化学发光法</v>
          </cell>
        </row>
        <row r="3504">
          <cell r="I3504" t="str">
            <v>项</v>
          </cell>
          <cell r="J3504" t="str">
            <v>每项测定计费一次</v>
          </cell>
          <cell r="K3504">
            <v>60</v>
          </cell>
          <cell r="L3504">
            <v>60</v>
          </cell>
          <cell r="M3504">
            <v>60</v>
          </cell>
          <cell r="N3504" t="str">
            <v>A</v>
          </cell>
          <cell r="O3504">
            <v>0</v>
          </cell>
          <cell r="P3504" t="str">
            <v>项</v>
          </cell>
        </row>
        <row r="3505">
          <cell r="B3505" t="str">
            <v>TTJC1191</v>
          </cell>
          <cell r="C3505" t="str">
            <v>胰岛素样生长因子结合蛋白-3(IGFBP)</v>
          </cell>
          <cell r="D3505" t="e">
            <v>#N/A</v>
          </cell>
          <cell r="E3505" t="str">
            <v>有价格金额，无对应诊疗目录</v>
          </cell>
          <cell r="F3505" t="e">
            <v>#N/A</v>
          </cell>
        </row>
        <row r="3505">
          <cell r="I3505" t="str">
            <v>项</v>
          </cell>
          <cell r="J3505" t="str">
            <v>化学发光法</v>
          </cell>
          <cell r="K3505">
            <v>115</v>
          </cell>
          <cell r="L3505">
            <v>115</v>
          </cell>
          <cell r="M3505">
            <v>115</v>
          </cell>
          <cell r="N3505" t="e">
            <v>#N/A</v>
          </cell>
          <cell r="O3505" t="e">
            <v>#N/A</v>
          </cell>
          <cell r="P3505" t="e">
            <v>#N/A</v>
          </cell>
        </row>
        <row r="3506">
          <cell r="B3506" t="str">
            <v>TTJC1192</v>
          </cell>
          <cell r="C3506" t="str">
            <v>胰岛素样生长因子-1(IGF-1)</v>
          </cell>
          <cell r="D3506" t="e">
            <v>#N/A</v>
          </cell>
          <cell r="E3506" t="str">
            <v>有价格金额，无对应诊疗目录</v>
          </cell>
          <cell r="F3506" t="e">
            <v>#N/A</v>
          </cell>
        </row>
        <row r="3506">
          <cell r="I3506" t="str">
            <v>项</v>
          </cell>
          <cell r="J3506" t="str">
            <v>化学发光法</v>
          </cell>
          <cell r="K3506">
            <v>115</v>
          </cell>
          <cell r="L3506">
            <v>115</v>
          </cell>
          <cell r="M3506">
            <v>115</v>
          </cell>
          <cell r="N3506" t="e">
            <v>#N/A</v>
          </cell>
          <cell r="O3506" t="e">
            <v>#N/A</v>
          </cell>
          <cell r="P3506" t="e">
            <v>#N/A</v>
          </cell>
        </row>
        <row r="3507">
          <cell r="B3507" t="str">
            <v>TTJC1193</v>
          </cell>
          <cell r="C3507" t="str">
            <v>促甲状腺素受体抗体测定</v>
          </cell>
          <cell r="D3507" t="str">
            <v>促甲状腺素受体抗体测定</v>
          </cell>
          <cell r="E3507" t="str">
            <v>价格与诊疗目录名称完全一致</v>
          </cell>
          <cell r="F3507" t="str">
            <v>价格与诊疗目录单位一致</v>
          </cell>
        </row>
        <row r="3507">
          <cell r="I3507" t="str">
            <v>项</v>
          </cell>
          <cell r="J3507" t="str">
            <v>电化学发光法</v>
          </cell>
          <cell r="K3507">
            <v>130</v>
          </cell>
          <cell r="L3507">
            <v>130</v>
          </cell>
          <cell r="M3507">
            <v>130</v>
          </cell>
          <cell r="N3507" t="str">
            <v>A</v>
          </cell>
          <cell r="O3507" t="str">
            <v> </v>
          </cell>
          <cell r="P3507" t="str">
            <v>项</v>
          </cell>
        </row>
        <row r="3508">
          <cell r="B3508" t="str">
            <v>TTJC1194</v>
          </cell>
          <cell r="C3508" t="str">
            <v>维生素族联合检测</v>
          </cell>
          <cell r="D3508" t="e">
            <v>#N/A</v>
          </cell>
          <cell r="E3508" t="str">
            <v>有价格金额，无对应诊疗目录</v>
          </cell>
          <cell r="F3508" t="e">
            <v>#N/A</v>
          </cell>
        </row>
        <row r="3508">
          <cell r="I3508" t="str">
            <v>每种维生素</v>
          </cell>
          <cell r="J3508" t="str">
            <v>电化学发光法</v>
          </cell>
          <cell r="K3508">
            <v>25</v>
          </cell>
          <cell r="L3508">
            <v>25</v>
          </cell>
          <cell r="M3508">
            <v>25</v>
          </cell>
          <cell r="N3508" t="e">
            <v>#N/A</v>
          </cell>
          <cell r="O3508" t="e">
            <v>#N/A</v>
          </cell>
          <cell r="P3508" t="e">
            <v>#N/A</v>
          </cell>
        </row>
        <row r="3509">
          <cell r="B3509" t="str">
            <v>TTJC1198</v>
          </cell>
          <cell r="C3509" t="str">
            <v>转铁蛋白（定量）</v>
          </cell>
          <cell r="D3509" t="str">
            <v>转铁蛋白(定量)（散射光比浊法）</v>
          </cell>
          <cell r="E3509" t="str">
            <v>价格与诊疗目录名称不完全一致</v>
          </cell>
          <cell r="F3509" t="str">
            <v>价格与诊疗目录单位一致</v>
          </cell>
        </row>
        <row r="3509">
          <cell r="I3509" t="str">
            <v>项</v>
          </cell>
          <cell r="J3509" t="str">
            <v>散射光比浊法</v>
          </cell>
          <cell r="K3509">
            <v>30</v>
          </cell>
          <cell r="L3509">
            <v>30</v>
          </cell>
          <cell r="M3509">
            <v>30</v>
          </cell>
          <cell r="N3509" t="str">
            <v>A</v>
          </cell>
          <cell r="O3509">
            <v>0</v>
          </cell>
          <cell r="P3509" t="str">
            <v>项</v>
          </cell>
        </row>
        <row r="3510">
          <cell r="B3510" t="str">
            <v>TTJC1199</v>
          </cell>
          <cell r="C3510" t="str">
            <v>α1一酸性糖蛋白（定量）</v>
          </cell>
          <cell r="D3510" t="str">
            <v>α1—酸性糖蛋白（定量）（散射光比浊法）</v>
          </cell>
          <cell r="E3510" t="str">
            <v>价格与诊疗目录名称不完全一致</v>
          </cell>
          <cell r="F3510" t="str">
            <v>价格与诊疗目录单位一致</v>
          </cell>
        </row>
        <row r="3510">
          <cell r="I3510" t="str">
            <v>  项</v>
          </cell>
          <cell r="J3510" t="str">
            <v>散射光比浊法</v>
          </cell>
          <cell r="K3510">
            <v>30</v>
          </cell>
          <cell r="L3510">
            <v>30</v>
          </cell>
          <cell r="M3510">
            <v>30</v>
          </cell>
          <cell r="N3510" t="str">
            <v>A</v>
          </cell>
          <cell r="O3510">
            <v>0</v>
          </cell>
          <cell r="P3510" t="str">
            <v>项</v>
          </cell>
        </row>
        <row r="3511">
          <cell r="B3511" t="str">
            <v>TTJC1200</v>
          </cell>
          <cell r="C3511" t="str">
            <v>α1-抗胰蛋白酶（定量）</v>
          </cell>
          <cell r="D3511" t="str">
            <v>α1—抗胰蛋白酶（定量）（散射光比浊法）</v>
          </cell>
          <cell r="E3511" t="str">
            <v>价格与诊疗目录名称不完全一致</v>
          </cell>
          <cell r="F3511" t="str">
            <v>价格与诊疗目录单位一致</v>
          </cell>
        </row>
        <row r="3511">
          <cell r="I3511" t="str">
            <v>  项</v>
          </cell>
          <cell r="J3511" t="str">
            <v>散射光比浊法</v>
          </cell>
          <cell r="K3511">
            <v>30</v>
          </cell>
          <cell r="L3511">
            <v>30</v>
          </cell>
          <cell r="M3511">
            <v>30</v>
          </cell>
          <cell r="N3511" t="str">
            <v>A</v>
          </cell>
          <cell r="O3511">
            <v>0</v>
          </cell>
          <cell r="P3511" t="str">
            <v>项</v>
          </cell>
        </row>
        <row r="3512">
          <cell r="B3512" t="str">
            <v>TTJC1201</v>
          </cell>
          <cell r="C3512" t="str">
            <v>α2-巨球蛋白（定量）</v>
          </cell>
          <cell r="D3512" t="str">
            <v>α2—巨球蛋白（定量）（散射光比浊法）</v>
          </cell>
          <cell r="E3512" t="str">
            <v>价格与诊疗目录名称不完全一致</v>
          </cell>
          <cell r="F3512" t="str">
            <v>价格与诊疗目录单位一致</v>
          </cell>
        </row>
        <row r="3512">
          <cell r="I3512" t="str">
            <v>  项</v>
          </cell>
          <cell r="J3512" t="str">
            <v>散射光比浊法</v>
          </cell>
          <cell r="K3512">
            <v>30</v>
          </cell>
          <cell r="L3512">
            <v>30</v>
          </cell>
          <cell r="M3512">
            <v>30</v>
          </cell>
          <cell r="N3512" t="str">
            <v>A</v>
          </cell>
          <cell r="O3512">
            <v>0</v>
          </cell>
          <cell r="P3512" t="str">
            <v>项</v>
          </cell>
        </row>
        <row r="3513">
          <cell r="B3513" t="str">
            <v>TTJC1202</v>
          </cell>
          <cell r="C3513" t="str">
            <v>前白蛋白（定量）</v>
          </cell>
          <cell r="D3513" t="str">
            <v>前白蛋白（定量）（散射光比浊法）</v>
          </cell>
          <cell r="E3513" t="str">
            <v>价格与诊疗目录名称不完全一致</v>
          </cell>
          <cell r="F3513" t="str">
            <v>价格与诊疗目录单位一致</v>
          </cell>
        </row>
        <row r="3513">
          <cell r="I3513" t="str">
            <v>  项</v>
          </cell>
          <cell r="J3513" t="str">
            <v>散射光比浊法</v>
          </cell>
          <cell r="K3513">
            <v>40</v>
          </cell>
          <cell r="L3513">
            <v>40</v>
          </cell>
          <cell r="M3513">
            <v>40</v>
          </cell>
          <cell r="N3513" t="str">
            <v>A</v>
          </cell>
          <cell r="O3513">
            <v>0</v>
          </cell>
          <cell r="P3513" t="str">
            <v>项</v>
          </cell>
        </row>
        <row r="3514">
          <cell r="B3514" t="str">
            <v>TTJC1203</v>
          </cell>
          <cell r="C3514" t="str">
            <v>25羟维生素D测定</v>
          </cell>
          <cell r="D3514" t="str">
            <v>25羟维生素D测定</v>
          </cell>
          <cell r="E3514" t="str">
            <v>价格与诊疗目录名称完全一致</v>
          </cell>
          <cell r="F3514" t="str">
            <v>价格与诊疗目录单位一致</v>
          </cell>
        </row>
        <row r="3514">
          <cell r="I3514" t="str">
            <v>项</v>
          </cell>
        </row>
        <row r="3514">
          <cell r="K3514">
            <v>100</v>
          </cell>
          <cell r="L3514">
            <v>100</v>
          </cell>
          <cell r="M3514">
            <v>100</v>
          </cell>
          <cell r="N3514" t="str">
            <v>A</v>
          </cell>
          <cell r="O3514" t="str">
            <v> </v>
          </cell>
          <cell r="P3514" t="str">
            <v>项</v>
          </cell>
        </row>
        <row r="3515">
          <cell r="B3515" t="str">
            <v>TTJC1204</v>
          </cell>
          <cell r="C3515" t="str">
            <v>1，25双羟维生素D测定</v>
          </cell>
          <cell r="D3515" t="str">
            <v>1,25双羟基维生素D</v>
          </cell>
          <cell r="E3515" t="str">
            <v>价格与诊疗目录名称不完全一致</v>
          </cell>
          <cell r="F3515" t="str">
            <v>价格与诊疗目录单位不一致</v>
          </cell>
        </row>
        <row r="3515">
          <cell r="I3515" t="str">
            <v>项</v>
          </cell>
        </row>
        <row r="3515">
          <cell r="K3515">
            <v>160</v>
          </cell>
          <cell r="L3515">
            <v>160</v>
          </cell>
          <cell r="M3515">
            <v>160</v>
          </cell>
          <cell r="N3515" t="str">
            <v>C</v>
          </cell>
          <cell r="O3515">
            <v>1</v>
          </cell>
          <cell r="P3515" t="str">
            <v>人份</v>
          </cell>
        </row>
        <row r="3516">
          <cell r="B3516" t="str">
            <v>TTJC1205</v>
          </cell>
          <cell r="C3516" t="str">
            <v>叶酸测定</v>
          </cell>
          <cell r="D3516" t="str">
            <v>叶酸测定</v>
          </cell>
          <cell r="E3516" t="str">
            <v>价格与诊疗目录名称完全一致</v>
          </cell>
          <cell r="F3516" t="str">
            <v>价格与诊疗目录单位一致</v>
          </cell>
        </row>
        <row r="3516">
          <cell r="I3516" t="str">
            <v>项</v>
          </cell>
        </row>
        <row r="3516">
          <cell r="K3516">
            <v>60</v>
          </cell>
          <cell r="L3516">
            <v>60</v>
          </cell>
          <cell r="M3516">
            <v>60</v>
          </cell>
          <cell r="N3516" t="str">
            <v>A</v>
          </cell>
          <cell r="O3516">
            <v>0</v>
          </cell>
          <cell r="P3516" t="str">
            <v>项</v>
          </cell>
        </row>
        <row r="3517">
          <cell r="B3517" t="str">
            <v>TTJC1207</v>
          </cell>
          <cell r="C3517" t="str">
            <v>血清维生素测定（B12）</v>
          </cell>
          <cell r="D3517" t="str">
            <v>血清维生素测定（B12）</v>
          </cell>
          <cell r="E3517" t="str">
            <v>价格与诊疗目录名称完全一致</v>
          </cell>
          <cell r="F3517" t="str">
            <v>价格与诊疗目录单位一致</v>
          </cell>
        </row>
        <row r="3517">
          <cell r="I3517" t="str">
            <v>项</v>
          </cell>
        </row>
        <row r="3517">
          <cell r="K3517">
            <v>60</v>
          </cell>
          <cell r="L3517">
            <v>60</v>
          </cell>
          <cell r="M3517">
            <v>60</v>
          </cell>
          <cell r="N3517" t="str">
            <v>A</v>
          </cell>
          <cell r="O3517">
            <v>0</v>
          </cell>
          <cell r="P3517" t="str">
            <v>项</v>
          </cell>
        </row>
        <row r="3518">
          <cell r="B3518" t="str">
            <v>TTJC1209</v>
          </cell>
          <cell r="C3518" t="str">
            <v>血清促甲状腺激素测定（免疫化学发光法）</v>
          </cell>
          <cell r="D3518" t="str">
            <v>血清促甲状腺激素测定（免疫化学发光法）</v>
          </cell>
          <cell r="E3518" t="str">
            <v>价格与诊疗目录名称完全一致</v>
          </cell>
          <cell r="F3518" t="str">
            <v>价格与诊疗目录单位一致</v>
          </cell>
        </row>
        <row r="3518">
          <cell r="I3518" t="str">
            <v>份</v>
          </cell>
        </row>
        <row r="3518">
          <cell r="K3518">
            <v>60</v>
          </cell>
          <cell r="L3518">
            <v>60</v>
          </cell>
          <cell r="M3518">
            <v>60</v>
          </cell>
          <cell r="N3518" t="str">
            <v>A</v>
          </cell>
          <cell r="O3518">
            <v>0</v>
          </cell>
          <cell r="P3518" t="str">
            <v>份</v>
          </cell>
        </row>
        <row r="3519">
          <cell r="B3519" t="str">
            <v>TTJC1210</v>
          </cell>
          <cell r="C3519" t="str">
            <v>血浆肾素活性（PBA）测定</v>
          </cell>
          <cell r="D3519" t="str">
            <v>血浆肾素活性（PRA）测定</v>
          </cell>
          <cell r="E3519" t="str">
            <v>价格与诊疗目录名称不完全一致</v>
          </cell>
          <cell r="F3519" t="str">
            <v>价格与诊疗目录单位一致</v>
          </cell>
        </row>
        <row r="3519">
          <cell r="I3519" t="str">
            <v>份</v>
          </cell>
        </row>
        <row r="3519">
          <cell r="K3519">
            <v>100</v>
          </cell>
          <cell r="L3519">
            <v>100</v>
          </cell>
          <cell r="M3519">
            <v>100</v>
          </cell>
          <cell r="N3519" t="str">
            <v>A</v>
          </cell>
          <cell r="O3519">
            <v>0</v>
          </cell>
          <cell r="P3519" t="str">
            <v>份</v>
          </cell>
        </row>
        <row r="3520">
          <cell r="B3520" t="str">
            <v>TTJC1211</v>
          </cell>
          <cell r="C3520" t="str">
            <v>11-脱氢血栓烷B2测定</v>
          </cell>
          <cell r="D3520" t="e">
            <v>#N/A</v>
          </cell>
          <cell r="E3520" t="str">
            <v>自主制定试行价格，无对应诊疗目录</v>
          </cell>
          <cell r="F3520" t="e">
            <v>#N/A</v>
          </cell>
          <cell r="G3520" t="str">
            <v>样本类型尿液。样本采集签收处理，加免疫试剂，育温监测，质控审核，结果录入实验室信息系统或人工登记发送报告，按规定处理废弃物，接受临床相关咨询。</v>
          </cell>
        </row>
        <row r="3520">
          <cell r="I3520" t="str">
            <v>项</v>
          </cell>
        </row>
        <row r="3520">
          <cell r="K3520" t="str">
            <v>自主制定试行价格</v>
          </cell>
          <cell r="L3520" t="str">
            <v>自主制定试行价格</v>
          </cell>
          <cell r="M3520" t="str">
            <v>自主制定试行价格</v>
          </cell>
          <cell r="N3520" t="e">
            <v>#N/A</v>
          </cell>
          <cell r="O3520" t="e">
            <v>#N/A</v>
          </cell>
          <cell r="P3520" t="e">
            <v>#N/A</v>
          </cell>
        </row>
        <row r="3521">
          <cell r="B3521" t="str">
            <v>TTJC1212</v>
          </cell>
          <cell r="C3521" t="str">
            <v>血清胰岛素测定（各种化学发光法）</v>
          </cell>
          <cell r="D3521" t="str">
            <v>血清胰岛素测定（各种化学发光法）</v>
          </cell>
          <cell r="E3521" t="str">
            <v>价格与诊疗目录名称完全一致</v>
          </cell>
          <cell r="F3521" t="str">
            <v>价格与诊疗目录单位一致</v>
          </cell>
        </row>
        <row r="3521">
          <cell r="I3521" t="str">
            <v>份</v>
          </cell>
        </row>
        <row r="3521">
          <cell r="K3521">
            <v>60</v>
          </cell>
          <cell r="L3521">
            <v>60</v>
          </cell>
          <cell r="M3521">
            <v>60</v>
          </cell>
          <cell r="N3521" t="str">
            <v>A</v>
          </cell>
          <cell r="O3521">
            <v>0</v>
          </cell>
          <cell r="P3521" t="str">
            <v>份</v>
          </cell>
        </row>
        <row r="3522">
          <cell r="B3522" t="str">
            <v>TTJC1213</v>
          </cell>
          <cell r="C3522" t="str">
            <v>血清促甲状腺激素测定</v>
          </cell>
          <cell r="D3522" t="str">
            <v>血清促甲状腺激素测定</v>
          </cell>
          <cell r="E3522" t="str">
            <v>价格与诊疗目录名称完全一致</v>
          </cell>
          <cell r="F3522" t="str">
            <v>价格与诊疗目录单位一致</v>
          </cell>
        </row>
        <row r="3522">
          <cell r="I3522" t="str">
            <v>项</v>
          </cell>
          <cell r="J3522" t="str">
            <v>时间分辨荧光免疫法</v>
          </cell>
          <cell r="K3522">
            <v>50</v>
          </cell>
          <cell r="L3522">
            <v>50</v>
          </cell>
          <cell r="M3522">
            <v>50</v>
          </cell>
          <cell r="N3522" t="str">
            <v>A</v>
          </cell>
          <cell r="O3522">
            <v>0</v>
          </cell>
          <cell r="P3522" t="str">
            <v>项</v>
          </cell>
        </row>
        <row r="3523">
          <cell r="B3523" t="str">
            <v>TTJC1214</v>
          </cell>
          <cell r="C3523" t="str">
            <v>血清C肽测定（CP）（化学发光法）</v>
          </cell>
          <cell r="D3523" t="str">
            <v>血清C肽测定（CP）（化学发光法）</v>
          </cell>
          <cell r="E3523" t="str">
            <v>价格与诊疗目录名称完全一致</v>
          </cell>
          <cell r="F3523" t="str">
            <v>价格与诊疗目录单位一致</v>
          </cell>
        </row>
        <row r="3523">
          <cell r="I3523" t="str">
            <v>项</v>
          </cell>
        </row>
        <row r="3523">
          <cell r="K3523">
            <v>50</v>
          </cell>
          <cell r="L3523">
            <v>50</v>
          </cell>
          <cell r="M3523">
            <v>50</v>
          </cell>
          <cell r="N3523" t="str">
            <v>A</v>
          </cell>
          <cell r="O3523">
            <v>0</v>
          </cell>
          <cell r="P3523" t="str">
            <v>项</v>
          </cell>
        </row>
        <row r="3524">
          <cell r="B3524" t="str">
            <v>TTJC-8</v>
          </cell>
          <cell r="C3524" t="str">
            <v>（五）毒物分析</v>
          </cell>
        </row>
        <row r="3525">
          <cell r="B3525" t="str">
            <v>TTJC1215</v>
          </cell>
          <cell r="C3525" t="str">
            <v>铅、汞、锰、铬、镉</v>
          </cell>
          <cell r="D3525" t="str">
            <v>铅、汞、锰、铬、镉</v>
          </cell>
          <cell r="E3525" t="str">
            <v>价格与诊疗目录名称完全一致</v>
          </cell>
          <cell r="F3525" t="str">
            <v>价格与诊疗目录单位一致</v>
          </cell>
        </row>
        <row r="3525">
          <cell r="I3525" t="str">
            <v>项</v>
          </cell>
        </row>
        <row r="3525">
          <cell r="K3525">
            <v>20</v>
          </cell>
          <cell r="L3525">
            <v>20</v>
          </cell>
          <cell r="M3525">
            <v>20</v>
          </cell>
          <cell r="N3525" t="str">
            <v>A</v>
          </cell>
          <cell r="O3525">
            <v>0</v>
          </cell>
          <cell r="P3525" t="str">
            <v>项</v>
          </cell>
        </row>
        <row r="3526">
          <cell r="B3526" t="str">
            <v>TTJC1216</v>
          </cell>
          <cell r="C3526" t="str">
            <v>铜、锌、铁、镁、钾</v>
          </cell>
          <cell r="D3526" t="str">
            <v>铜、锌、铁、镁、钾</v>
          </cell>
          <cell r="E3526" t="str">
            <v>价格与诊疗目录名称完全一致</v>
          </cell>
          <cell r="F3526" t="str">
            <v>价格与诊疗目录单位一致</v>
          </cell>
        </row>
        <row r="3526">
          <cell r="I3526" t="str">
            <v>项</v>
          </cell>
        </row>
        <row r="3526">
          <cell r="K3526">
            <v>30</v>
          </cell>
          <cell r="L3526">
            <v>30</v>
          </cell>
          <cell r="M3526">
            <v>30</v>
          </cell>
          <cell r="N3526" t="str">
            <v>A</v>
          </cell>
          <cell r="O3526">
            <v>0</v>
          </cell>
          <cell r="P3526" t="str">
            <v>项</v>
          </cell>
        </row>
        <row r="3527">
          <cell r="B3527" t="str">
            <v>TTJC1217</v>
          </cell>
          <cell r="C3527" t="str">
            <v>钠、氟、锟等</v>
          </cell>
          <cell r="D3527" t="str">
            <v>钠、氟、锟等</v>
          </cell>
          <cell r="E3527" t="str">
            <v>价格与诊疗目录名称完全一致</v>
          </cell>
          <cell r="F3527" t="str">
            <v>价格与诊疗目录单位一致</v>
          </cell>
        </row>
        <row r="3527">
          <cell r="I3527" t="str">
            <v>项</v>
          </cell>
        </row>
        <row r="3527">
          <cell r="K3527">
            <v>10</v>
          </cell>
          <cell r="L3527">
            <v>10</v>
          </cell>
          <cell r="M3527">
            <v>10</v>
          </cell>
          <cell r="N3527" t="str">
            <v>A</v>
          </cell>
          <cell r="O3527">
            <v>0</v>
          </cell>
          <cell r="P3527" t="str">
            <v>项</v>
          </cell>
        </row>
        <row r="3528">
          <cell r="B3528" t="str">
            <v>TTJC1218</v>
          </cell>
          <cell r="C3528" t="str">
            <v>有机磷_FID</v>
          </cell>
          <cell r="D3528" t="str">
            <v>有机磷</v>
          </cell>
          <cell r="E3528" t="str">
            <v>价格与诊疗目录名称不完全一致</v>
          </cell>
          <cell r="F3528" t="str">
            <v>价格与诊疗目录单位一致</v>
          </cell>
        </row>
        <row r="3528">
          <cell r="I3528" t="str">
            <v>项</v>
          </cell>
        </row>
        <row r="3528">
          <cell r="K3528">
            <v>20</v>
          </cell>
          <cell r="L3528">
            <v>20</v>
          </cell>
          <cell r="M3528">
            <v>20</v>
          </cell>
          <cell r="N3528" t="str">
            <v>A</v>
          </cell>
          <cell r="O3528">
            <v>0</v>
          </cell>
          <cell r="P3528" t="str">
            <v>项</v>
          </cell>
        </row>
        <row r="3529">
          <cell r="B3529" t="str">
            <v>TTJC1219</v>
          </cell>
          <cell r="C3529" t="str">
            <v>有机氯、有机氮</v>
          </cell>
          <cell r="D3529" t="str">
            <v>有机氯、有机氮</v>
          </cell>
          <cell r="E3529" t="str">
            <v>价格与诊疗目录名称完全一致</v>
          </cell>
          <cell r="F3529" t="str">
            <v>价格与诊疗目录单位一致</v>
          </cell>
        </row>
        <row r="3529">
          <cell r="I3529" t="str">
            <v>项</v>
          </cell>
        </row>
        <row r="3529">
          <cell r="K3529">
            <v>50</v>
          </cell>
          <cell r="L3529">
            <v>50</v>
          </cell>
          <cell r="M3529">
            <v>50</v>
          </cell>
          <cell r="N3529" t="str">
            <v>A</v>
          </cell>
          <cell r="O3529">
            <v>0</v>
          </cell>
          <cell r="P3529" t="str">
            <v>项</v>
          </cell>
        </row>
        <row r="3530">
          <cell r="B3530" t="str">
            <v>TTJC1220</v>
          </cell>
          <cell r="C3530" t="str">
            <v>有机溶剂、酚类_HPLe</v>
          </cell>
          <cell r="D3530" t="str">
            <v>有机溶剂、酚类</v>
          </cell>
          <cell r="E3530" t="str">
            <v>价格与诊疗目录名称不完全一致</v>
          </cell>
          <cell r="F3530" t="str">
            <v>价格与诊疗目录单位一致</v>
          </cell>
        </row>
        <row r="3530">
          <cell r="I3530" t="str">
            <v>项</v>
          </cell>
        </row>
        <row r="3530">
          <cell r="K3530">
            <v>100</v>
          </cell>
          <cell r="L3530">
            <v>100</v>
          </cell>
          <cell r="M3530">
            <v>100</v>
          </cell>
          <cell r="N3530" t="str">
            <v>A</v>
          </cell>
          <cell r="O3530">
            <v>0</v>
          </cell>
          <cell r="P3530" t="str">
            <v>项</v>
          </cell>
        </row>
        <row r="3531">
          <cell r="B3531" t="str">
            <v>TTJC1221</v>
          </cell>
          <cell r="C3531" t="str">
            <v>酯类、苯系物_VV</v>
          </cell>
          <cell r="D3531" t="str">
            <v>酯类 、苯系物</v>
          </cell>
          <cell r="E3531" t="str">
            <v>价格与诊疗目录名称不完全一致</v>
          </cell>
          <cell r="F3531" t="str">
            <v>价格与诊疗目录单位一致</v>
          </cell>
        </row>
        <row r="3531">
          <cell r="I3531" t="str">
            <v>项</v>
          </cell>
        </row>
        <row r="3531">
          <cell r="K3531">
            <v>50</v>
          </cell>
          <cell r="L3531">
            <v>50</v>
          </cell>
          <cell r="M3531">
            <v>50</v>
          </cell>
          <cell r="N3531" t="str">
            <v>A</v>
          </cell>
        </row>
        <row r="3531">
          <cell r="P3531" t="str">
            <v>项</v>
          </cell>
        </row>
        <row r="3532">
          <cell r="B3532" t="str">
            <v>TTJC1222</v>
          </cell>
          <cell r="C3532" t="str">
            <v>误服毒物监测</v>
          </cell>
          <cell r="D3532" t="str">
            <v>误服毒物监测</v>
          </cell>
          <cell r="E3532" t="str">
            <v>价格与诊疗目录名称完全一致</v>
          </cell>
          <cell r="F3532" t="str">
            <v>价格与诊疗目录单位一致</v>
          </cell>
        </row>
        <row r="3532">
          <cell r="I3532" t="str">
            <v>项</v>
          </cell>
        </row>
        <row r="3532">
          <cell r="K3532">
            <v>30</v>
          </cell>
          <cell r="L3532">
            <v>30</v>
          </cell>
          <cell r="M3532">
            <v>30</v>
          </cell>
          <cell r="N3532" t="str">
            <v>A</v>
          </cell>
          <cell r="O3532">
            <v>0</v>
          </cell>
          <cell r="P3532" t="str">
            <v>项</v>
          </cell>
        </row>
        <row r="3533">
          <cell r="B3533" t="str">
            <v>TTJC-9</v>
          </cell>
          <cell r="C3533" t="str">
            <v>（六）药物监测</v>
          </cell>
        </row>
        <row r="3534">
          <cell r="B3534" t="str">
            <v>TTJC1223</v>
          </cell>
          <cell r="C3534" t="str">
            <v>茶碱</v>
          </cell>
          <cell r="D3534" t="str">
            <v>茶碱（药物监测）</v>
          </cell>
          <cell r="E3534" t="str">
            <v>价格与诊疗目录名称不完全一致</v>
          </cell>
          <cell r="F3534" t="str">
            <v>价格与诊疗目录单位一致</v>
          </cell>
        </row>
        <row r="3534">
          <cell r="I3534" t="str">
            <v>次</v>
          </cell>
          <cell r="J3534" t="str">
            <v>另收试剂材料费55元</v>
          </cell>
          <cell r="K3534">
            <v>25</v>
          </cell>
          <cell r="L3534">
            <v>25</v>
          </cell>
          <cell r="M3534">
            <v>25</v>
          </cell>
          <cell r="N3534" t="str">
            <v>A</v>
          </cell>
          <cell r="O3534">
            <v>0</v>
          </cell>
          <cell r="P3534" t="str">
            <v>次</v>
          </cell>
        </row>
        <row r="3535">
          <cell r="B3535" t="str">
            <v>TTJC1224</v>
          </cell>
          <cell r="C3535" t="str">
            <v>鲁米那</v>
          </cell>
          <cell r="D3535" t="str">
            <v>鲁米那（药物监测）</v>
          </cell>
          <cell r="E3535" t="str">
            <v>价格与诊疗目录名称不完全一致</v>
          </cell>
          <cell r="F3535" t="str">
            <v>价格与诊疗目录单位一致</v>
          </cell>
        </row>
        <row r="3535">
          <cell r="I3535" t="str">
            <v>次</v>
          </cell>
          <cell r="J3535" t="str">
            <v>另收试剂材料费55元</v>
          </cell>
          <cell r="K3535">
            <v>25</v>
          </cell>
          <cell r="L3535">
            <v>25</v>
          </cell>
          <cell r="M3535">
            <v>25</v>
          </cell>
          <cell r="N3535" t="str">
            <v>A</v>
          </cell>
          <cell r="O3535">
            <v>0</v>
          </cell>
          <cell r="P3535" t="str">
            <v>次</v>
          </cell>
        </row>
        <row r="3536">
          <cell r="B3536" t="str">
            <v>TTJC1225</v>
          </cell>
          <cell r="C3536" t="str">
            <v>苯妥英钠</v>
          </cell>
          <cell r="D3536" t="str">
            <v>苯妥英钠（药物监测）</v>
          </cell>
          <cell r="E3536" t="str">
            <v>价格与诊疗目录名称不完全一致</v>
          </cell>
          <cell r="F3536" t="str">
            <v>价格与诊疗目录单位一致</v>
          </cell>
        </row>
        <row r="3536">
          <cell r="I3536" t="str">
            <v>次</v>
          </cell>
          <cell r="J3536" t="str">
            <v>另收试剂材料费55元</v>
          </cell>
          <cell r="K3536">
            <v>25</v>
          </cell>
          <cell r="L3536">
            <v>25</v>
          </cell>
          <cell r="M3536">
            <v>25</v>
          </cell>
          <cell r="N3536" t="str">
            <v>A</v>
          </cell>
          <cell r="O3536">
            <v>0</v>
          </cell>
          <cell r="P3536" t="str">
            <v>次</v>
          </cell>
        </row>
        <row r="3537">
          <cell r="B3537" t="str">
            <v>TTJC1226</v>
          </cell>
          <cell r="C3537" t="str">
            <v>地高辛</v>
          </cell>
          <cell r="D3537" t="str">
            <v>地高辛（药物监测）</v>
          </cell>
          <cell r="E3537" t="str">
            <v>价格与诊疗目录名称不完全一致</v>
          </cell>
          <cell r="F3537" t="str">
            <v>价格与诊疗目录单位一致</v>
          </cell>
        </row>
        <row r="3537">
          <cell r="I3537" t="str">
            <v>次</v>
          </cell>
          <cell r="J3537" t="str">
            <v>另收试剂材料费55元</v>
          </cell>
          <cell r="K3537">
            <v>25</v>
          </cell>
          <cell r="L3537">
            <v>25</v>
          </cell>
          <cell r="M3537">
            <v>25</v>
          </cell>
          <cell r="N3537" t="str">
            <v>A</v>
          </cell>
          <cell r="O3537">
            <v>0</v>
          </cell>
          <cell r="P3537" t="str">
            <v>次</v>
          </cell>
        </row>
        <row r="3538">
          <cell r="B3538" t="str">
            <v>TTJC1227</v>
          </cell>
          <cell r="C3538" t="str">
            <v>利福平</v>
          </cell>
          <cell r="D3538" t="str">
            <v>利福平（药物监测）</v>
          </cell>
          <cell r="E3538" t="str">
            <v>价格与诊疗目录名称不完全一致</v>
          </cell>
          <cell r="F3538" t="str">
            <v>价格与诊疗目录单位一致</v>
          </cell>
        </row>
        <row r="3538">
          <cell r="I3538" t="str">
            <v>项</v>
          </cell>
          <cell r="J3538" t="str">
            <v>另收试剂材料费55元</v>
          </cell>
          <cell r="K3538">
            <v>25</v>
          </cell>
          <cell r="L3538">
            <v>25</v>
          </cell>
          <cell r="M3538">
            <v>25</v>
          </cell>
          <cell r="N3538" t="str">
            <v>A</v>
          </cell>
          <cell r="O3538">
            <v>0</v>
          </cell>
          <cell r="P3538" t="str">
            <v>项</v>
          </cell>
        </row>
        <row r="3539">
          <cell r="B3539" t="str">
            <v>TTJC1228</v>
          </cell>
          <cell r="C3539" t="str">
            <v>先锋霉素</v>
          </cell>
          <cell r="D3539" t="str">
            <v>先锋霉素（药物监测）</v>
          </cell>
          <cell r="E3539" t="str">
            <v>价格与诊疗目录名称不完全一致</v>
          </cell>
          <cell r="F3539" t="str">
            <v>价格与诊疗目录单位一致</v>
          </cell>
        </row>
        <row r="3539">
          <cell r="I3539" t="str">
            <v>项</v>
          </cell>
          <cell r="J3539" t="str">
            <v>另收试剂材料费55元</v>
          </cell>
          <cell r="K3539">
            <v>25</v>
          </cell>
          <cell r="L3539">
            <v>25</v>
          </cell>
          <cell r="M3539">
            <v>25</v>
          </cell>
          <cell r="N3539" t="str">
            <v>A</v>
          </cell>
          <cell r="O3539">
            <v>0</v>
          </cell>
          <cell r="P3539" t="str">
            <v>项</v>
          </cell>
        </row>
        <row r="3540">
          <cell r="B3540" t="str">
            <v>TTJC1229</v>
          </cell>
          <cell r="C3540" t="str">
            <v>奎尼丁</v>
          </cell>
          <cell r="D3540" t="str">
            <v>奎尼丁（药物监测）</v>
          </cell>
          <cell r="E3540" t="str">
            <v>价格与诊疗目录名称不完全一致</v>
          </cell>
          <cell r="F3540" t="str">
            <v>价格与诊疗目录单位一致</v>
          </cell>
        </row>
        <row r="3540">
          <cell r="I3540" t="str">
            <v>项</v>
          </cell>
          <cell r="J3540" t="str">
            <v>另收试剂材料费55元</v>
          </cell>
          <cell r="K3540">
            <v>25</v>
          </cell>
          <cell r="L3540">
            <v>25</v>
          </cell>
          <cell r="M3540">
            <v>25</v>
          </cell>
          <cell r="N3540" t="str">
            <v>A</v>
          </cell>
          <cell r="O3540">
            <v>0</v>
          </cell>
          <cell r="P3540" t="str">
            <v>项</v>
          </cell>
        </row>
        <row r="3541">
          <cell r="B3541" t="str">
            <v>TTJC1230</v>
          </cell>
          <cell r="C3541" t="str">
            <v>抗肿瘤药物浓度检测</v>
          </cell>
          <cell r="D3541" t="str">
            <v>抗肿瘤药物浓度检测</v>
          </cell>
          <cell r="E3541" t="str">
            <v>价格与诊疗目录名称完全一致</v>
          </cell>
          <cell r="F3541" t="str">
            <v>价格与诊疗目录单位一致</v>
          </cell>
        </row>
        <row r="3541">
          <cell r="I3541" t="str">
            <v>项</v>
          </cell>
        </row>
        <row r="3541">
          <cell r="K3541">
            <v>80</v>
          </cell>
          <cell r="L3541">
            <v>80</v>
          </cell>
          <cell r="M3541">
            <v>80</v>
          </cell>
          <cell r="N3541" t="str">
            <v>A</v>
          </cell>
          <cell r="O3541">
            <v>0</v>
          </cell>
          <cell r="P3541" t="str">
            <v>项</v>
          </cell>
        </row>
        <row r="3542">
          <cell r="B3542" t="str">
            <v>TTJC1231</v>
          </cell>
          <cell r="C3542" t="str">
            <v>急性白血病体外增敏试验</v>
          </cell>
          <cell r="D3542" t="str">
            <v>急性白血病体外增敏试验</v>
          </cell>
          <cell r="E3542" t="str">
            <v>价格与诊疗目录名称完全一致</v>
          </cell>
          <cell r="F3542" t="str">
            <v>价格与诊疗目录单位一致</v>
          </cell>
        </row>
        <row r="3542">
          <cell r="I3542" t="str">
            <v>项</v>
          </cell>
        </row>
        <row r="3542">
          <cell r="K3542">
            <v>350</v>
          </cell>
          <cell r="L3542">
            <v>350</v>
          </cell>
          <cell r="M3542">
            <v>350</v>
          </cell>
          <cell r="N3542" t="str">
            <v>A</v>
          </cell>
          <cell r="O3542">
            <v>0</v>
          </cell>
          <cell r="P3542" t="str">
            <v>项</v>
          </cell>
        </row>
        <row r="3543">
          <cell r="B3543" t="str">
            <v>TTJC1232</v>
          </cell>
          <cell r="C3543" t="str">
            <v>丙戊酸药物监测</v>
          </cell>
          <cell r="D3543" t="str">
            <v>丙戊酸药物监测</v>
          </cell>
          <cell r="E3543" t="str">
            <v>价格与诊疗目录名称完全一致</v>
          </cell>
          <cell r="F3543" t="str">
            <v>价格与诊疗目录单位一致</v>
          </cell>
        </row>
        <row r="3543">
          <cell r="I3543" t="str">
            <v>人份</v>
          </cell>
        </row>
        <row r="3543">
          <cell r="K3543">
            <v>100</v>
          </cell>
          <cell r="L3543">
            <v>100</v>
          </cell>
          <cell r="M3543">
            <v>100</v>
          </cell>
          <cell r="N3543" t="str">
            <v>A</v>
          </cell>
          <cell r="O3543">
            <v>0</v>
          </cell>
          <cell r="P3543" t="str">
            <v>人份</v>
          </cell>
        </row>
        <row r="3544">
          <cell r="B3544" t="str">
            <v>TTJC1233</v>
          </cell>
          <cell r="C3544" t="str">
            <v>血药浓度监测</v>
          </cell>
          <cell r="D3544" t="str">
            <v>血药浓度监测（荧光偏振法）</v>
          </cell>
          <cell r="E3544" t="str">
            <v>价格与诊疗目录名称不完全一致</v>
          </cell>
          <cell r="F3544" t="str">
            <v>价格与诊疗目录单位一致</v>
          </cell>
        </row>
        <row r="3544">
          <cell r="I3544" t="str">
            <v>项</v>
          </cell>
          <cell r="J3544" t="str">
            <v>荧光偏振法</v>
          </cell>
          <cell r="K3544">
            <v>90</v>
          </cell>
          <cell r="L3544">
            <v>90</v>
          </cell>
          <cell r="M3544">
            <v>90</v>
          </cell>
          <cell r="N3544" t="str">
            <v>A</v>
          </cell>
          <cell r="O3544">
            <v>0</v>
          </cell>
          <cell r="P3544" t="str">
            <v>项</v>
          </cell>
        </row>
        <row r="3545">
          <cell r="B3545" t="str">
            <v>TTJC1234</v>
          </cell>
          <cell r="C3545" t="str">
            <v>地高辛（药物监测）</v>
          </cell>
          <cell r="D3545" t="str">
            <v>地高辛（药物监测）</v>
          </cell>
          <cell r="E3545" t="str">
            <v>价格与诊疗目录名称完全一致</v>
          </cell>
          <cell r="F3545" t="str">
            <v>价格与诊疗目录单位不一致</v>
          </cell>
        </row>
        <row r="3545">
          <cell r="I3545" t="str">
            <v>项</v>
          </cell>
        </row>
        <row r="3545">
          <cell r="K3545">
            <v>80</v>
          </cell>
          <cell r="L3545">
            <v>80</v>
          </cell>
          <cell r="M3545">
            <v>80</v>
          </cell>
          <cell r="N3545" t="str">
            <v>A</v>
          </cell>
          <cell r="O3545">
            <v>0</v>
          </cell>
          <cell r="P3545" t="str">
            <v>次</v>
          </cell>
        </row>
        <row r="3546">
          <cell r="B3546" t="str">
            <v>TTJC1235</v>
          </cell>
          <cell r="C3546" t="str">
            <v>苯妥因、卡吗西平监测</v>
          </cell>
          <cell r="D3546" t="str">
            <v>苯妥因、卡吗西平监测</v>
          </cell>
          <cell r="E3546" t="str">
            <v>价格与诊疗目录名称完全一致</v>
          </cell>
          <cell r="F3546" t="str">
            <v>价格与诊疗目录单位一致</v>
          </cell>
        </row>
        <row r="3546">
          <cell r="I3546" t="str">
            <v>人份</v>
          </cell>
        </row>
        <row r="3546">
          <cell r="K3546">
            <v>80</v>
          </cell>
          <cell r="L3546">
            <v>80</v>
          </cell>
          <cell r="M3546">
            <v>80</v>
          </cell>
          <cell r="N3546" t="str">
            <v>A</v>
          </cell>
          <cell r="O3546">
            <v>0</v>
          </cell>
          <cell r="P3546" t="str">
            <v>人份</v>
          </cell>
        </row>
        <row r="3547">
          <cell r="B3547" t="str">
            <v>TTJC1236</v>
          </cell>
          <cell r="C3547" t="str">
            <v>肾上腺皮质功能试验-过夜地塞米松抑制试验</v>
          </cell>
          <cell r="D3547" t="str">
            <v>过夜地塞米松抑制试验</v>
          </cell>
          <cell r="E3547" t="str">
            <v>价格与诊疗目录名称不完全一致</v>
          </cell>
          <cell r="F3547" t="str">
            <v>价格与诊疗目录单位一致</v>
          </cell>
          <cell r="G3547" t="str">
            <v>血皮质醇测定2次</v>
          </cell>
        </row>
        <row r="3547">
          <cell r="I3547" t="str">
            <v>每试验项目</v>
          </cell>
          <cell r="J3547" t="str">
            <v>含取静脉血及结果分析，标本检验费及一次性材料另收</v>
          </cell>
          <cell r="K3547">
            <v>17</v>
          </cell>
          <cell r="L3547">
            <v>17</v>
          </cell>
          <cell r="M3547">
            <v>17</v>
          </cell>
          <cell r="N3547" t="str">
            <v>A</v>
          </cell>
          <cell r="O3547">
            <v>0</v>
          </cell>
          <cell r="P3547" t="str">
            <v>每试验项目</v>
          </cell>
        </row>
        <row r="3548">
          <cell r="B3548" t="str">
            <v>TTJC1237</v>
          </cell>
          <cell r="C3548" t="str">
            <v>肾上腺皮质功能试验-地塞米松抑制试验</v>
          </cell>
          <cell r="D3548" t="str">
            <v>地塞米松抑制试验</v>
          </cell>
          <cell r="E3548" t="str">
            <v>价格与诊疗目录名称不完全一致</v>
          </cell>
          <cell r="F3548" t="str">
            <v>价格与诊疗目录单位一致</v>
          </cell>
          <cell r="G3548" t="str">
            <v>含24小时尿17-羟皮质类固醇（17-OHCS),17-酮（17-KS）及皮质醇测定各5次：包括小、大剂量</v>
          </cell>
        </row>
        <row r="3548">
          <cell r="I3548" t="str">
            <v>每试验项目</v>
          </cell>
          <cell r="J3548" t="str">
            <v>含取静脉血及结果分析，标本检验费及一次性材料另收</v>
          </cell>
          <cell r="K3548">
            <v>52</v>
          </cell>
          <cell r="L3548">
            <v>52</v>
          </cell>
          <cell r="M3548">
            <v>52</v>
          </cell>
          <cell r="N3548" t="str">
            <v>A</v>
          </cell>
          <cell r="O3548">
            <v>0</v>
          </cell>
          <cell r="P3548" t="str">
            <v>每试验项目</v>
          </cell>
        </row>
        <row r="3549">
          <cell r="B3549" t="str">
            <v>TTJC1238</v>
          </cell>
          <cell r="C3549" t="str">
            <v>肾上腺皮质功能试验-安体舒通试验</v>
          </cell>
          <cell r="D3549" t="str">
            <v>安体舒通试验</v>
          </cell>
          <cell r="E3549" t="str">
            <v>价格与诊疗目录名称不完全一致</v>
          </cell>
          <cell r="F3549" t="str">
            <v>价格与诊疗目录单位一致</v>
          </cell>
          <cell r="G3549" t="str">
            <v>含测血尿钾、钠6-8次</v>
          </cell>
        </row>
        <row r="3549">
          <cell r="I3549" t="str">
            <v>每试验项目</v>
          </cell>
          <cell r="J3549" t="str">
            <v>含取静脉血及结果分析，标本检验费及一次性材料另收</v>
          </cell>
          <cell r="K3549">
            <v>90</v>
          </cell>
          <cell r="L3549">
            <v>90</v>
          </cell>
          <cell r="M3549">
            <v>90</v>
          </cell>
          <cell r="N3549" t="str">
            <v>A</v>
          </cell>
          <cell r="O3549">
            <v>0</v>
          </cell>
          <cell r="P3549" t="str">
            <v>每试验项目</v>
          </cell>
        </row>
        <row r="3550">
          <cell r="B3550" t="str">
            <v>TTJC1239</v>
          </cell>
          <cell r="C3550" t="str">
            <v>肾上腺皮质功能试验-赛庚啶试验</v>
          </cell>
          <cell r="D3550" t="str">
            <v>塞庚啶试验</v>
          </cell>
          <cell r="E3550" t="str">
            <v>价格与诊疗目录名称不完全一致</v>
          </cell>
          <cell r="F3550" t="str">
            <v>价格与诊疗目录单位一致</v>
          </cell>
          <cell r="G3550" t="str">
            <v>含测血醛固酮5次</v>
          </cell>
        </row>
        <row r="3550">
          <cell r="I3550" t="str">
            <v>每试验项目</v>
          </cell>
          <cell r="J3550" t="str">
            <v>含取静脉血及结果分析，标本检验费及一次性材料另收</v>
          </cell>
          <cell r="K3550">
            <v>33</v>
          </cell>
          <cell r="L3550">
            <v>33</v>
          </cell>
          <cell r="M3550">
            <v>33</v>
          </cell>
          <cell r="N3550" t="str">
            <v>A</v>
          </cell>
          <cell r="O3550">
            <v>0</v>
          </cell>
          <cell r="P3550" t="str">
            <v>每试验项目</v>
          </cell>
        </row>
        <row r="3551">
          <cell r="B3551" t="str">
            <v>TTJC1240</v>
          </cell>
          <cell r="C3551" t="str">
            <v>肾上腺皮质功能试验-氨苯喋啶试验</v>
          </cell>
          <cell r="D3551" t="str">
            <v>氨苯喋啶试验</v>
          </cell>
          <cell r="E3551" t="str">
            <v>价格与诊疗目录名称不完全一致</v>
          </cell>
          <cell r="F3551" t="str">
            <v>价格与诊疗目录单位一致</v>
          </cell>
          <cell r="G3551" t="str">
            <v>含测血尿钾、钠61次</v>
          </cell>
        </row>
        <row r="3551">
          <cell r="I3551" t="str">
            <v>每试验项目</v>
          </cell>
          <cell r="J3551" t="str">
            <v>含取静脉血及结果分析，标本检验费及一次性材料另收</v>
          </cell>
          <cell r="K3551">
            <v>85</v>
          </cell>
          <cell r="L3551">
            <v>85</v>
          </cell>
          <cell r="M3551">
            <v>85</v>
          </cell>
          <cell r="N3551" t="str">
            <v>A</v>
          </cell>
          <cell r="O3551">
            <v>0</v>
          </cell>
          <cell r="P3551" t="str">
            <v>每试验项目</v>
          </cell>
        </row>
        <row r="3552">
          <cell r="B3552" t="str">
            <v>TTJC1241</v>
          </cell>
          <cell r="C3552" t="str">
            <v>肾上腺皮质功能试验-开搏通试验</v>
          </cell>
          <cell r="D3552" t="str">
            <v>开搏通试验</v>
          </cell>
          <cell r="E3552" t="str">
            <v>价格与诊疗目录名称不完全一致</v>
          </cell>
          <cell r="F3552" t="str">
            <v>价格与诊疗目录单位一致</v>
          </cell>
          <cell r="G3552" t="str">
            <v>含测血醛固酮测定7次</v>
          </cell>
        </row>
        <row r="3552">
          <cell r="I3552" t="str">
            <v>每试验项目</v>
          </cell>
          <cell r="J3552" t="str">
            <v>含取静脉血及结果分析，标本检验费及一次性材料另收</v>
          </cell>
          <cell r="K3552">
            <v>15</v>
          </cell>
          <cell r="L3552">
            <v>15</v>
          </cell>
          <cell r="M3552">
            <v>15</v>
          </cell>
          <cell r="N3552" t="str">
            <v>A</v>
          </cell>
          <cell r="O3552">
            <v>0</v>
          </cell>
          <cell r="P3552" t="str">
            <v>每试验项目</v>
          </cell>
        </row>
        <row r="3553">
          <cell r="B3553" t="str">
            <v>TTJC1242</v>
          </cell>
          <cell r="C3553" t="str">
            <v>肾上腺髓质功能试验-苄胺唑林阻滞试验</v>
          </cell>
          <cell r="D3553" t="str">
            <v>苄胺唑林阻滞试验</v>
          </cell>
          <cell r="E3553" t="str">
            <v>价格与诊疗目录名称不完全一致</v>
          </cell>
          <cell r="F3553" t="str">
            <v>价格与诊疗目录单位一致</v>
          </cell>
          <cell r="G3553" t="str">
            <v>含床旁血压、脉搏监测、血压监测每5分钟一次，至少30分钟</v>
          </cell>
        </row>
        <row r="3553">
          <cell r="I3553" t="str">
            <v>每试验项目</v>
          </cell>
          <cell r="J3553" t="str">
            <v>含取静脉血及结果分析，标本检验费及一次性材料另收</v>
          </cell>
          <cell r="K3553">
            <v>15</v>
          </cell>
          <cell r="L3553">
            <v>15</v>
          </cell>
          <cell r="M3553">
            <v>15</v>
          </cell>
          <cell r="N3553" t="str">
            <v>A</v>
          </cell>
          <cell r="O3553">
            <v>0</v>
          </cell>
          <cell r="P3553" t="str">
            <v>每试验项目</v>
          </cell>
        </row>
        <row r="3554">
          <cell r="B3554" t="str">
            <v>TTJC1243</v>
          </cell>
          <cell r="C3554" t="str">
            <v>肾上腺髓质功能试验-可乐宁试验</v>
          </cell>
          <cell r="D3554" t="str">
            <v>可乐宁试验</v>
          </cell>
          <cell r="E3554" t="str">
            <v>价格与诊疗目录名称不完全一致</v>
          </cell>
          <cell r="F3554" t="str">
            <v>价格与诊疗目录单位一致</v>
          </cell>
          <cell r="G3554" t="str">
            <v>含查血肾上素、血儿茶酚胺、血压监测每小时一次，连续6小时：包括哌唑嗪试验</v>
          </cell>
        </row>
        <row r="3554">
          <cell r="I3554" t="str">
            <v>每试验项目</v>
          </cell>
          <cell r="J3554" t="str">
            <v>含取静脉血及结果分析，标本检验费及一次性材料另收</v>
          </cell>
          <cell r="K3554">
            <v>30</v>
          </cell>
          <cell r="L3554">
            <v>30</v>
          </cell>
          <cell r="M3554">
            <v>30</v>
          </cell>
          <cell r="N3554" t="str">
            <v>A</v>
          </cell>
          <cell r="O3554">
            <v>0</v>
          </cell>
          <cell r="P3554" t="str">
            <v>每试验项目</v>
          </cell>
        </row>
        <row r="3555">
          <cell r="B3555" t="str">
            <v>TTJC1244</v>
          </cell>
          <cell r="C3555" t="str">
            <v>血清药物浓度测定-他克莫司（FK506）</v>
          </cell>
          <cell r="D3555" t="str">
            <v>血清药物浓度测定一他克莫司（FK506）</v>
          </cell>
          <cell r="E3555" t="str">
            <v>价格与诊疗目录名称不完全一致</v>
          </cell>
          <cell r="F3555" t="str">
            <v>价格与诊疗目录单位不一致</v>
          </cell>
        </row>
        <row r="3555">
          <cell r="I3555" t="str">
            <v>每种药物</v>
          </cell>
        </row>
        <row r="3555">
          <cell r="K3555">
            <v>320</v>
          </cell>
          <cell r="L3555">
            <v>320</v>
          </cell>
          <cell r="M3555">
            <v>320</v>
          </cell>
          <cell r="N3555" t="str">
            <v>A</v>
          </cell>
          <cell r="O3555">
            <v>0</v>
          </cell>
          <cell r="P3555" t="str">
            <v>次</v>
          </cell>
        </row>
        <row r="3556">
          <cell r="B3556" t="str">
            <v>TTJC1245</v>
          </cell>
          <cell r="C3556" t="str">
            <v>美托洛尔药物监测</v>
          </cell>
          <cell r="D3556" t="str">
            <v>美托洛尔药物监测</v>
          </cell>
          <cell r="E3556" t="str">
            <v>价格与诊疗目录名称完全一致</v>
          </cell>
          <cell r="F3556" t="str">
            <v>价格与诊疗目录单位一致</v>
          </cell>
        </row>
        <row r="3556">
          <cell r="I3556" t="str">
            <v>项</v>
          </cell>
        </row>
        <row r="3556">
          <cell r="K3556">
            <v>100</v>
          </cell>
          <cell r="L3556">
            <v>100</v>
          </cell>
          <cell r="M3556">
            <v>100</v>
          </cell>
          <cell r="N3556" t="str">
            <v>A</v>
          </cell>
          <cell r="O3556">
            <v>0</v>
          </cell>
          <cell r="P3556" t="str">
            <v>项</v>
          </cell>
        </row>
        <row r="3557">
          <cell r="B3557" t="str">
            <v>TTJC1246</v>
          </cell>
          <cell r="C3557" t="str">
            <v>血清药物浓度测定</v>
          </cell>
          <cell r="D3557" t="e">
            <v>#N/A</v>
          </cell>
          <cell r="E3557" t="str">
            <v>有价格金额，无对应诊疗目录</v>
          </cell>
        </row>
        <row r="3557">
          <cell r="I3557" t="str">
            <v>每种药物</v>
          </cell>
          <cell r="J3557" t="str">
            <v>高效液相法</v>
          </cell>
          <cell r="K3557">
            <v>90</v>
          </cell>
          <cell r="L3557">
            <v>90</v>
          </cell>
          <cell r="M3557">
            <v>90</v>
          </cell>
        </row>
        <row r="3558">
          <cell r="B3558" t="str">
            <v>TTJC1247</v>
          </cell>
          <cell r="C3558" t="str">
            <v>血清药物浓度测定</v>
          </cell>
          <cell r="D3558" t="e">
            <v>#N/A</v>
          </cell>
          <cell r="E3558" t="str">
            <v>有价格金额，无对应诊疗目录</v>
          </cell>
        </row>
        <row r="3558">
          <cell r="I3558" t="str">
            <v>每种药物</v>
          </cell>
          <cell r="J3558" t="str">
            <v>荧光偏振法</v>
          </cell>
          <cell r="K3558">
            <v>100</v>
          </cell>
          <cell r="L3558">
            <v>100</v>
          </cell>
          <cell r="M3558">
            <v>100</v>
          </cell>
        </row>
        <row r="3559">
          <cell r="B3559" t="str">
            <v>TTJC1248</v>
          </cell>
          <cell r="C3559" t="str">
            <v>血药浓度检测-西罗莫司</v>
          </cell>
          <cell r="D3559" t="str">
            <v>血药浓度检测-西罗莫司</v>
          </cell>
          <cell r="E3559" t="str">
            <v>价格与诊疗目录名称完全一致</v>
          </cell>
          <cell r="F3559" t="str">
            <v>价格与诊疗目录单位一致</v>
          </cell>
        </row>
        <row r="3559">
          <cell r="I3559" t="str">
            <v>每种药物</v>
          </cell>
          <cell r="J3559" t="str">
            <v>微粒子酶免法</v>
          </cell>
          <cell r="K3559">
            <v>290</v>
          </cell>
          <cell r="L3559">
            <v>290</v>
          </cell>
          <cell r="M3559">
            <v>290</v>
          </cell>
          <cell r="N3559" t="str">
            <v>A</v>
          </cell>
          <cell r="O3559">
            <v>0</v>
          </cell>
          <cell r="P3559" t="str">
            <v>每种药物</v>
          </cell>
        </row>
        <row r="3560">
          <cell r="B3560" t="str">
            <v>TTJC1249</v>
          </cell>
          <cell r="C3560" t="str">
            <v>血药浓度检测-霉酚酸</v>
          </cell>
          <cell r="D3560" t="str">
            <v>血药浓度检测-霉酚酸</v>
          </cell>
          <cell r="E3560" t="str">
            <v>价格与诊疗目录名称完全一致</v>
          </cell>
          <cell r="F3560" t="str">
            <v>价格与诊疗目录单位一致</v>
          </cell>
        </row>
        <row r="3560">
          <cell r="I3560" t="str">
            <v>每种药物</v>
          </cell>
          <cell r="J3560" t="str">
            <v>微均相免疫法</v>
          </cell>
          <cell r="K3560">
            <v>380</v>
          </cell>
          <cell r="L3560">
            <v>380</v>
          </cell>
          <cell r="M3560">
            <v>380</v>
          </cell>
          <cell r="N3560" t="str">
            <v>A</v>
          </cell>
          <cell r="O3560">
            <v>0</v>
          </cell>
          <cell r="P3560" t="str">
            <v>每种药物</v>
          </cell>
        </row>
        <row r="3561">
          <cell r="B3561" t="str">
            <v>TTJC-10</v>
          </cell>
          <cell r="C3561" t="str">
            <v>（七）血液病检验项目</v>
          </cell>
        </row>
        <row r="3562">
          <cell r="B3562" t="str">
            <v>CGFN1000</v>
          </cell>
          <cell r="C3562" t="str">
            <v>抗β2-糖蛋白1抗体测定</v>
          </cell>
          <cell r="D3562" t="str">
            <v>抗β2-糖蛋白1抗体测定</v>
          </cell>
          <cell r="E3562" t="str">
            <v>价格与诊疗目录名称完全一致</v>
          </cell>
          <cell r="F3562" t="str">
            <v>价格与诊疗目录单位一致</v>
          </cell>
          <cell r="G3562" t="str">
            <v>内涵：样本类型：血液。样本采集、签收、处理，加免疫试剂，温育，检测，质控，审核结果，录入实验室信息系统或人工登记，发送报告；按规定处理废弃物；接受临床相关咨询。</v>
          </cell>
        </row>
        <row r="3562">
          <cell r="I3562" t="str">
            <v>次</v>
          </cell>
        </row>
        <row r="3562">
          <cell r="K3562">
            <v>50</v>
          </cell>
          <cell r="L3562">
            <v>50</v>
          </cell>
          <cell r="M3562">
            <v>50</v>
          </cell>
          <cell r="N3562" t="str">
            <v>A</v>
          </cell>
          <cell r="O3562" t="str">
            <v> </v>
          </cell>
          <cell r="P3562" t="str">
            <v>次</v>
          </cell>
        </row>
        <row r="3563">
          <cell r="B3563" t="str">
            <v>CGFR1000</v>
          </cell>
          <cell r="C3563" t="str">
            <v>抗核周因子抗体(APF)测定</v>
          </cell>
          <cell r="D3563" t="str">
            <v>抗核周因子抗体(APF)测定</v>
          </cell>
          <cell r="E3563" t="str">
            <v>价格与诊疗目录名称完全一致</v>
          </cell>
          <cell r="F3563" t="str">
            <v>价格与诊疗目录单位一致</v>
          </cell>
          <cell r="G3563" t="str">
            <v>样本类型：血液。样本采集、签收、处理，加免疫试剂，温育，检测，质控，审核结果，录入实验室信息系统或人工登记，发送报告；按规定处理废弃物；接受临床相关咨询。</v>
          </cell>
        </row>
        <row r="3563">
          <cell r="I3563" t="str">
            <v>次</v>
          </cell>
        </row>
        <row r="3563">
          <cell r="K3563">
            <v>50</v>
          </cell>
          <cell r="L3563">
            <v>50</v>
          </cell>
          <cell r="M3563">
            <v>50</v>
          </cell>
          <cell r="N3563" t="str">
            <v>A</v>
          </cell>
          <cell r="O3563" t="str">
            <v> </v>
          </cell>
          <cell r="P3563" t="str">
            <v>次</v>
          </cell>
        </row>
        <row r="3564">
          <cell r="B3564" t="str">
            <v>CGKE1000</v>
          </cell>
          <cell r="C3564" t="str">
            <v>抗突变型瓜氨酸波型蛋白(MCV)抗体测定</v>
          </cell>
          <cell r="D3564" t="str">
            <v>抗突变型瓜氨酸波形蛋白抗体测定</v>
          </cell>
          <cell r="E3564" t="str">
            <v>价格与诊疗目录名称不完全一致</v>
          </cell>
          <cell r="F3564" t="str">
            <v>价格与诊疗目录单位不一致</v>
          </cell>
          <cell r="G3564" t="str">
            <v>内涵：样本类型：血液。样本采集、签收、处理，加免疫试剂，温育，检测，质控，审核结果，录入实验室信息系统或人工登记，发送报告；按规定处理废弃物；接受临床相关咨询。</v>
          </cell>
        </row>
        <row r="3564">
          <cell r="I3564" t="str">
            <v>次</v>
          </cell>
        </row>
        <row r="3564">
          <cell r="K3564">
            <v>90</v>
          </cell>
          <cell r="L3564">
            <v>90</v>
          </cell>
          <cell r="M3564">
            <v>90</v>
          </cell>
          <cell r="N3564" t="str">
            <v>A</v>
          </cell>
          <cell r="O3564" t="str">
            <v> </v>
          </cell>
          <cell r="P3564" t="str">
            <v>人份</v>
          </cell>
        </row>
        <row r="3565">
          <cell r="B3565" t="str">
            <v>CGKF1000</v>
          </cell>
          <cell r="C3565" t="str">
            <v>抗C1q抗体测定</v>
          </cell>
          <cell r="D3565" t="e">
            <v>#N/A</v>
          </cell>
          <cell r="E3565" t="str">
            <v>有价格金额，无对应诊疗目录</v>
          </cell>
          <cell r="F3565" t="e">
            <v>#N/A</v>
          </cell>
          <cell r="G3565" t="str">
            <v>内涵：样本类型：血液。样本采集、签收、处理，加免疫试剂，温育，检测，质控，审核结果，录入实验室信息系统或人工登记，发送报告；按规定处理废弃物；接受临床相关咨询。</v>
          </cell>
        </row>
        <row r="3565">
          <cell r="I3565" t="str">
            <v>次</v>
          </cell>
        </row>
        <row r="3565">
          <cell r="K3565">
            <v>90</v>
          </cell>
          <cell r="L3565">
            <v>90</v>
          </cell>
          <cell r="M3565">
            <v>90</v>
          </cell>
          <cell r="N3565" t="e">
            <v>#N/A</v>
          </cell>
          <cell r="O3565" t="e">
            <v>#N/A</v>
          </cell>
          <cell r="P3565" t="e">
            <v>#N/A</v>
          </cell>
        </row>
        <row r="3566">
          <cell r="B3566" t="str">
            <v>CGSL1000</v>
          </cell>
          <cell r="C3566" t="str">
            <v>甲胎蛋白异质体测定</v>
          </cell>
          <cell r="D3566" t="str">
            <v>甲胎蛋白异质体测定</v>
          </cell>
          <cell r="E3566" t="str">
            <v>价格与诊疗目录名称完全一致</v>
          </cell>
          <cell r="F3566" t="str">
            <v>价格与诊疗目录单位不一致</v>
          </cell>
          <cell r="G3566" t="str">
            <v>内涵：样本类型：血液。样本采集、签收、处理，加免疫试剂，温育，检测，质控，审核结果，录入实验室信息系统或人工登记，发送报告；按规定处理废弃物；接受临床相关咨询。</v>
          </cell>
        </row>
        <row r="3566">
          <cell r="I3566" t="str">
            <v>次</v>
          </cell>
        </row>
        <row r="3566">
          <cell r="K3566">
            <v>150</v>
          </cell>
          <cell r="L3566">
            <v>150</v>
          </cell>
          <cell r="M3566">
            <v>150</v>
          </cell>
          <cell r="N3566" t="str">
            <v>A</v>
          </cell>
          <cell r="O3566">
            <v>0</v>
          </cell>
          <cell r="P3566" t="str">
            <v>项</v>
          </cell>
        </row>
        <row r="3567">
          <cell r="B3567" t="str">
            <v>TTJC1250</v>
          </cell>
          <cell r="C3567" t="str">
            <v>骨髓染色体</v>
          </cell>
          <cell r="D3567" t="str">
            <v>骨髓染色体</v>
          </cell>
          <cell r="E3567" t="str">
            <v>价格与诊疗目录名称完全一致</v>
          </cell>
          <cell r="F3567" t="str">
            <v>价格与诊疗目录单位一致</v>
          </cell>
        </row>
        <row r="3567">
          <cell r="I3567" t="str">
            <v>例</v>
          </cell>
        </row>
        <row r="3567">
          <cell r="K3567">
            <v>200</v>
          </cell>
          <cell r="L3567">
            <v>200</v>
          </cell>
          <cell r="M3567">
            <v>200</v>
          </cell>
          <cell r="N3567" t="str">
            <v>A</v>
          </cell>
          <cell r="O3567">
            <v>0</v>
          </cell>
          <cell r="P3567" t="str">
            <v>例</v>
          </cell>
        </row>
        <row r="3568">
          <cell r="B3568" t="str">
            <v>TTJC1251</v>
          </cell>
          <cell r="C3568" t="str">
            <v>染色体核型图象处理</v>
          </cell>
          <cell r="D3568" t="str">
            <v>染色体核型图象处理</v>
          </cell>
          <cell r="E3568" t="str">
            <v>价格与诊疗目录名称完全一致</v>
          </cell>
          <cell r="F3568" t="str">
            <v>价格与诊疗目录单位一致</v>
          </cell>
        </row>
        <row r="3568">
          <cell r="I3568" t="str">
            <v>例</v>
          </cell>
        </row>
        <row r="3568">
          <cell r="K3568">
            <v>100</v>
          </cell>
          <cell r="L3568">
            <v>100</v>
          </cell>
          <cell r="M3568">
            <v>100</v>
          </cell>
          <cell r="N3568" t="str">
            <v>A</v>
          </cell>
          <cell r="O3568">
            <v>0</v>
          </cell>
          <cell r="P3568" t="str">
            <v>例</v>
          </cell>
        </row>
        <row r="3569">
          <cell r="B3569" t="str">
            <v>TTJC1252</v>
          </cell>
          <cell r="C3569" t="str">
            <v>染色体荧光原位杂交</v>
          </cell>
          <cell r="D3569" t="str">
            <v>染色体荧光原位杂交</v>
          </cell>
          <cell r="E3569" t="str">
            <v>价格与诊疗目录名称完全一致</v>
          </cell>
          <cell r="F3569" t="str">
            <v>价格与诊疗目录单位一致</v>
          </cell>
        </row>
        <row r="3569">
          <cell r="I3569" t="str">
            <v>项</v>
          </cell>
        </row>
        <row r="3569">
          <cell r="K3569">
            <v>550</v>
          </cell>
          <cell r="L3569">
            <v>550</v>
          </cell>
          <cell r="M3569">
            <v>550</v>
          </cell>
          <cell r="N3569" t="str">
            <v>A</v>
          </cell>
          <cell r="O3569">
            <v>0</v>
          </cell>
          <cell r="P3569" t="str">
            <v>项</v>
          </cell>
        </row>
        <row r="3570">
          <cell r="B3570" t="str">
            <v>TTJC1253</v>
          </cell>
          <cell r="C3570" t="str">
            <v>骨髓造血干细胞体外大容量扩增</v>
          </cell>
          <cell r="D3570" t="e">
            <v>#N/A</v>
          </cell>
          <cell r="E3570" t="str">
            <v>有价格金额，无对应诊疗目录</v>
          </cell>
          <cell r="F3570" t="e">
            <v>#N/A</v>
          </cell>
        </row>
        <row r="3570">
          <cell r="I3570" t="str">
            <v>例</v>
          </cell>
        </row>
        <row r="3570">
          <cell r="K3570">
            <v>11000</v>
          </cell>
          <cell r="L3570">
            <v>11000</v>
          </cell>
          <cell r="M3570">
            <v>11000</v>
          </cell>
          <cell r="N3570" t="e">
            <v>#N/A</v>
          </cell>
          <cell r="O3570" t="e">
            <v>#N/A</v>
          </cell>
          <cell r="P3570" t="e">
            <v>#N/A</v>
          </cell>
        </row>
        <row r="3571">
          <cell r="B3571" t="str">
            <v>TTJC1254</v>
          </cell>
          <cell r="C3571" t="str">
            <v>骨髓造血干细胞体外大容量激活</v>
          </cell>
          <cell r="D3571" t="e">
            <v>#N/A</v>
          </cell>
          <cell r="E3571" t="str">
            <v>有价格金额，无对应诊疗目录</v>
          </cell>
          <cell r="F3571" t="e">
            <v>#N/A</v>
          </cell>
        </row>
        <row r="3571">
          <cell r="I3571" t="str">
            <v>项</v>
          </cell>
        </row>
        <row r="3571">
          <cell r="K3571">
            <v>5000</v>
          </cell>
          <cell r="L3571">
            <v>5000</v>
          </cell>
          <cell r="M3571">
            <v>5000</v>
          </cell>
          <cell r="N3571" t="e">
            <v>#N/A</v>
          </cell>
          <cell r="O3571" t="e">
            <v>#N/A</v>
          </cell>
          <cell r="P3571" t="e">
            <v>#N/A</v>
          </cell>
        </row>
        <row r="3572">
          <cell r="B3572" t="str">
            <v>TTJC1255</v>
          </cell>
          <cell r="C3572" t="str">
            <v>单采外周造血干细胞冷冻保存</v>
          </cell>
          <cell r="D3572" t="str">
            <v>单采外围造血干细胞冷冻保存</v>
          </cell>
          <cell r="E3572" t="str">
            <v>价格与诊疗目录名称完全一致</v>
          </cell>
          <cell r="F3572" t="str">
            <v>价格与诊疗目录单位一致</v>
          </cell>
        </row>
        <row r="3572">
          <cell r="I3572" t="str">
            <v>项</v>
          </cell>
        </row>
        <row r="3572">
          <cell r="K3572">
            <v>3500</v>
          </cell>
          <cell r="L3572">
            <v>3500</v>
          </cell>
          <cell r="M3572">
            <v>3500</v>
          </cell>
          <cell r="N3572" t="str">
            <v>A</v>
          </cell>
        </row>
        <row r="3572">
          <cell r="P3572" t="str">
            <v>项</v>
          </cell>
        </row>
        <row r="3573">
          <cell r="B3573" t="str">
            <v>TTJC1256</v>
          </cell>
          <cell r="C3573" t="str">
            <v>单核细胞表型测定（流式仪）</v>
          </cell>
          <cell r="D3573" t="str">
            <v>单核细胞表型测定（流式仪）</v>
          </cell>
          <cell r="E3573" t="str">
            <v>价格与诊疗目录名称完全一致</v>
          </cell>
          <cell r="F3573" t="str">
            <v>价格与诊疗目录单位一致</v>
          </cell>
        </row>
        <row r="3573">
          <cell r="I3573" t="str">
            <v>项</v>
          </cell>
        </row>
        <row r="3573">
          <cell r="K3573">
            <v>400</v>
          </cell>
          <cell r="L3573">
            <v>400</v>
          </cell>
          <cell r="M3573">
            <v>400</v>
          </cell>
          <cell r="N3573" t="str">
            <v>A</v>
          </cell>
          <cell r="O3573">
            <v>0</v>
          </cell>
          <cell r="P3573" t="str">
            <v>项</v>
          </cell>
        </row>
        <row r="3574">
          <cell r="B3574" t="str">
            <v>TTJC1257</v>
          </cell>
          <cell r="C3574" t="str">
            <v>微小残留病检测（RT-PCR）</v>
          </cell>
          <cell r="D3574" t="str">
            <v>微小残留病检测（RT—PCR）</v>
          </cell>
          <cell r="E3574" t="str">
            <v>价格与诊疗目录名称不完全一致</v>
          </cell>
          <cell r="F3574" t="str">
            <v>价格与诊疗目录单位一致</v>
          </cell>
        </row>
        <row r="3574">
          <cell r="I3574" t="str">
            <v>项</v>
          </cell>
        </row>
        <row r="3574">
          <cell r="K3574">
            <v>150</v>
          </cell>
          <cell r="L3574">
            <v>150</v>
          </cell>
          <cell r="M3574">
            <v>150</v>
          </cell>
          <cell r="N3574" t="str">
            <v>A</v>
          </cell>
          <cell r="O3574">
            <v>0</v>
          </cell>
          <cell r="P3574" t="str">
            <v>项</v>
          </cell>
        </row>
        <row r="3575">
          <cell r="B3575" t="str">
            <v>TTJC1258</v>
          </cell>
          <cell r="C3575" t="str">
            <v>穿孔素检测（RT-PCR）</v>
          </cell>
          <cell r="D3575" t="str">
            <v>穿孔素检测（RT—PCR）</v>
          </cell>
          <cell r="E3575" t="str">
            <v>价格与诊疗目录名称不完全一致</v>
          </cell>
          <cell r="F3575" t="str">
            <v>价格与诊疗目录单位一致</v>
          </cell>
        </row>
        <row r="3575">
          <cell r="I3575" t="str">
            <v>项</v>
          </cell>
        </row>
        <row r="3575">
          <cell r="K3575">
            <v>160</v>
          </cell>
          <cell r="L3575">
            <v>160</v>
          </cell>
          <cell r="M3575">
            <v>160</v>
          </cell>
          <cell r="N3575" t="str">
            <v>A</v>
          </cell>
          <cell r="O3575">
            <v>0</v>
          </cell>
          <cell r="P3575" t="str">
            <v>项</v>
          </cell>
        </row>
        <row r="3576">
          <cell r="B3576" t="str">
            <v>TTJC1259</v>
          </cell>
          <cell r="C3576" t="str">
            <v>移植植活检测（PCR）</v>
          </cell>
          <cell r="D3576" t="str">
            <v>移植植活检测（PCR）</v>
          </cell>
          <cell r="E3576" t="str">
            <v>价格与诊疗目录名称完全一致</v>
          </cell>
          <cell r="F3576" t="str">
            <v>价格与诊疗目录单位一致</v>
          </cell>
        </row>
        <row r="3576">
          <cell r="I3576" t="str">
            <v>项</v>
          </cell>
        </row>
        <row r="3576">
          <cell r="K3576">
            <v>150</v>
          </cell>
          <cell r="L3576">
            <v>150</v>
          </cell>
          <cell r="M3576">
            <v>150</v>
          </cell>
          <cell r="N3576" t="str">
            <v>A</v>
          </cell>
          <cell r="O3576">
            <v>0</v>
          </cell>
          <cell r="P3576" t="str">
            <v>项</v>
          </cell>
        </row>
        <row r="3577">
          <cell r="B3577" t="str">
            <v>TTJC1260</v>
          </cell>
          <cell r="C3577" t="str">
            <v>白细胞免疫分型</v>
          </cell>
          <cell r="D3577" t="str">
            <v>白细胞免疫分型</v>
          </cell>
          <cell r="E3577" t="str">
            <v>价格与诊疗目录名称完全一致</v>
          </cell>
          <cell r="F3577" t="str">
            <v>价格与诊疗目录单位一致</v>
          </cell>
        </row>
        <row r="3577">
          <cell r="I3577" t="str">
            <v>项</v>
          </cell>
        </row>
        <row r="3577">
          <cell r="K3577">
            <v>213.8</v>
          </cell>
          <cell r="L3577">
            <v>213.8</v>
          </cell>
          <cell r="M3577">
            <v>213.8</v>
          </cell>
          <cell r="N3577" t="str">
            <v>A</v>
          </cell>
          <cell r="O3577">
            <v>0</v>
          </cell>
          <cell r="P3577" t="str">
            <v>项</v>
          </cell>
        </row>
        <row r="3578">
          <cell r="B3578" t="str">
            <v>TTJC1261</v>
          </cell>
          <cell r="C3578" t="str">
            <v>长期体液培养起始细胞</v>
          </cell>
          <cell r="D3578" t="str">
            <v>长期体液培养起始细胞</v>
          </cell>
          <cell r="E3578" t="str">
            <v>价格与诊疗目录名称完全一致</v>
          </cell>
          <cell r="F3578" t="str">
            <v>价格与诊疗目录单位一致</v>
          </cell>
        </row>
        <row r="3578">
          <cell r="I3578" t="str">
            <v>次</v>
          </cell>
        </row>
        <row r="3578">
          <cell r="K3578">
            <v>350</v>
          </cell>
          <cell r="L3578">
            <v>350</v>
          </cell>
          <cell r="M3578">
            <v>350</v>
          </cell>
          <cell r="N3578" t="str">
            <v>A</v>
          </cell>
          <cell r="O3578">
            <v>0</v>
          </cell>
          <cell r="P3578" t="str">
            <v>次</v>
          </cell>
        </row>
        <row r="3579">
          <cell r="B3579" t="str">
            <v>TTJC1262</v>
          </cell>
          <cell r="C3579" t="str">
            <v>干细胞扩增预试验</v>
          </cell>
          <cell r="D3579" t="str">
            <v>干细胞扩增预试验</v>
          </cell>
          <cell r="E3579" t="str">
            <v>价格与诊疗目录名称完全一致</v>
          </cell>
          <cell r="F3579" t="str">
            <v>价格与诊疗目录单位一致</v>
          </cell>
        </row>
        <row r="3579">
          <cell r="I3579" t="str">
            <v>次</v>
          </cell>
        </row>
        <row r="3579">
          <cell r="K3579">
            <v>300</v>
          </cell>
          <cell r="L3579">
            <v>300</v>
          </cell>
          <cell r="M3579">
            <v>300</v>
          </cell>
          <cell r="N3579" t="str">
            <v>A</v>
          </cell>
          <cell r="O3579">
            <v>0</v>
          </cell>
          <cell r="P3579" t="str">
            <v>次</v>
          </cell>
        </row>
        <row r="3580">
          <cell r="B3580" t="str">
            <v>TTJC1263</v>
          </cell>
          <cell r="C3580" t="str">
            <v>抗人髓过氧化酶染色</v>
          </cell>
          <cell r="D3580" t="str">
            <v>抗人髓过氧化酶染色</v>
          </cell>
          <cell r="E3580" t="str">
            <v>价格与诊疗目录名称完全一致</v>
          </cell>
          <cell r="F3580" t="str">
            <v>价格与诊疗目录单位一致</v>
          </cell>
        </row>
        <row r="3580">
          <cell r="I3580" t="str">
            <v>项</v>
          </cell>
        </row>
        <row r="3580">
          <cell r="K3580">
            <v>50</v>
          </cell>
          <cell r="L3580">
            <v>50</v>
          </cell>
          <cell r="M3580">
            <v>50</v>
          </cell>
          <cell r="N3580" t="str">
            <v>A</v>
          </cell>
          <cell r="O3580">
            <v>0</v>
          </cell>
          <cell r="P3580" t="str">
            <v>项</v>
          </cell>
        </row>
        <row r="3581">
          <cell r="B3581" t="str">
            <v>TTJC1264</v>
          </cell>
          <cell r="C3581" t="str">
            <v>细胞分选（流式细胞仪）</v>
          </cell>
          <cell r="D3581" t="str">
            <v>细胞分选（流式细胞仪）</v>
          </cell>
          <cell r="E3581" t="str">
            <v>价格与诊疗目录名称完全一致</v>
          </cell>
          <cell r="F3581" t="str">
            <v>价格与诊疗目录单位一致</v>
          </cell>
        </row>
        <row r="3581">
          <cell r="I3581" t="str">
            <v>例</v>
          </cell>
        </row>
        <row r="3581">
          <cell r="K3581">
            <v>220</v>
          </cell>
          <cell r="L3581">
            <v>220</v>
          </cell>
          <cell r="M3581">
            <v>220</v>
          </cell>
          <cell r="N3581" t="str">
            <v>A</v>
          </cell>
          <cell r="O3581">
            <v>0</v>
          </cell>
          <cell r="P3581" t="str">
            <v>例</v>
          </cell>
        </row>
        <row r="3582">
          <cell r="B3582" t="str">
            <v>TTJC1266</v>
          </cell>
          <cell r="C3582" t="str">
            <v>细胞浆PH值测量（流式）</v>
          </cell>
          <cell r="D3582" t="str">
            <v>细胞浆PH值测量（流式）</v>
          </cell>
          <cell r="E3582" t="str">
            <v>价格与诊疗目录名称完全一致</v>
          </cell>
          <cell r="F3582" t="str">
            <v>价格与诊疗目录单位一致</v>
          </cell>
        </row>
        <row r="3582">
          <cell r="I3582" t="str">
            <v>例</v>
          </cell>
        </row>
        <row r="3582">
          <cell r="K3582">
            <v>260</v>
          </cell>
          <cell r="L3582">
            <v>260</v>
          </cell>
          <cell r="M3582">
            <v>260</v>
          </cell>
          <cell r="N3582" t="str">
            <v>A</v>
          </cell>
          <cell r="O3582">
            <v>0</v>
          </cell>
          <cell r="P3582" t="str">
            <v>例</v>
          </cell>
        </row>
        <row r="3583">
          <cell r="B3583" t="str">
            <v>TTJC1267</v>
          </cell>
          <cell r="C3583" t="str">
            <v>细胞内Ca浓度（流式）</v>
          </cell>
          <cell r="D3583" t="str">
            <v>细胞内Ca浓度（流式）</v>
          </cell>
          <cell r="E3583" t="str">
            <v>价格与诊疗目录名称完全一致</v>
          </cell>
          <cell r="F3583" t="str">
            <v>价格与诊疗目录单位一致</v>
          </cell>
        </row>
        <row r="3583">
          <cell r="I3583" t="str">
            <v>例</v>
          </cell>
        </row>
        <row r="3583">
          <cell r="K3583">
            <v>260</v>
          </cell>
          <cell r="L3583">
            <v>260</v>
          </cell>
          <cell r="M3583">
            <v>260</v>
          </cell>
          <cell r="N3583" t="str">
            <v>A</v>
          </cell>
          <cell r="O3583">
            <v>0</v>
          </cell>
          <cell r="P3583" t="str">
            <v>例</v>
          </cell>
        </row>
        <row r="3584">
          <cell r="B3584" t="str">
            <v>TTJC1268</v>
          </cell>
          <cell r="C3584" t="str">
            <v>血型糖蛋白A测定（流式）_GPA</v>
          </cell>
          <cell r="D3584" t="str">
            <v>血型糖蛋白A测定（流式）_GPA</v>
          </cell>
          <cell r="E3584" t="str">
            <v>价格与诊疗目录名称完全一致</v>
          </cell>
          <cell r="F3584" t="str">
            <v>价格与诊疗目录单位一致</v>
          </cell>
        </row>
        <row r="3584">
          <cell r="I3584" t="str">
            <v>例</v>
          </cell>
        </row>
        <row r="3584">
          <cell r="K3584">
            <v>200</v>
          </cell>
          <cell r="L3584">
            <v>200</v>
          </cell>
          <cell r="M3584">
            <v>200</v>
          </cell>
          <cell r="N3584" t="str">
            <v>A</v>
          </cell>
          <cell r="O3584">
            <v>0</v>
          </cell>
          <cell r="P3584" t="str">
            <v>例</v>
          </cell>
        </row>
        <row r="3585">
          <cell r="B3585" t="str">
            <v>TTJC1269</v>
          </cell>
          <cell r="C3585" t="str">
            <v>RNA/DNA定量（流式）</v>
          </cell>
          <cell r="D3585" t="str">
            <v>RNA/DNA定量（流式）</v>
          </cell>
          <cell r="E3585" t="str">
            <v>价格与诊疗目录名称完全一致</v>
          </cell>
          <cell r="F3585" t="str">
            <v>价格与诊疗目录单位一致</v>
          </cell>
        </row>
        <row r="3585">
          <cell r="I3585" t="str">
            <v>例</v>
          </cell>
        </row>
        <row r="3585">
          <cell r="K3585">
            <v>400</v>
          </cell>
          <cell r="L3585">
            <v>400</v>
          </cell>
          <cell r="M3585">
            <v>400</v>
          </cell>
          <cell r="N3585" t="str">
            <v>A</v>
          </cell>
          <cell r="O3585">
            <v>0</v>
          </cell>
          <cell r="P3585" t="str">
            <v>例</v>
          </cell>
        </row>
        <row r="3586">
          <cell r="B3586" t="str">
            <v>TTJC1270</v>
          </cell>
          <cell r="C3586" t="str">
            <v>血小板膜表面受体（流式仪）</v>
          </cell>
          <cell r="D3586" t="str">
            <v>血小板膜表面受体（流式仪）</v>
          </cell>
          <cell r="E3586" t="str">
            <v>价格与诊疗目录名称完全一致</v>
          </cell>
          <cell r="F3586" t="str">
            <v>价格与诊疗目录单位一致</v>
          </cell>
        </row>
        <row r="3586">
          <cell r="I3586" t="str">
            <v>例</v>
          </cell>
        </row>
        <row r="3586">
          <cell r="K3586">
            <v>300</v>
          </cell>
          <cell r="L3586">
            <v>300</v>
          </cell>
          <cell r="M3586">
            <v>300</v>
          </cell>
          <cell r="N3586" t="str">
            <v>A</v>
          </cell>
          <cell r="O3586">
            <v>0</v>
          </cell>
          <cell r="P3586" t="str">
            <v>例</v>
          </cell>
        </row>
        <row r="3587">
          <cell r="B3587" t="str">
            <v>TTJC1271</v>
          </cell>
          <cell r="C3587" t="str">
            <v>骨髓塑料包埋病理活检</v>
          </cell>
          <cell r="D3587" t="str">
            <v>骨髓塑料包埋病理活检</v>
          </cell>
          <cell r="E3587" t="str">
            <v>价格与诊疗目录名称完全一致</v>
          </cell>
          <cell r="F3587" t="str">
            <v>价格与诊疗目录单位一致</v>
          </cell>
        </row>
        <row r="3587">
          <cell r="I3587" t="str">
            <v>份</v>
          </cell>
        </row>
        <row r="3587">
          <cell r="K3587">
            <v>100</v>
          </cell>
          <cell r="L3587">
            <v>100</v>
          </cell>
          <cell r="M3587">
            <v>100</v>
          </cell>
          <cell r="N3587" t="str">
            <v>A</v>
          </cell>
          <cell r="O3587">
            <v>0</v>
          </cell>
          <cell r="P3587" t="str">
            <v>份</v>
          </cell>
        </row>
        <row r="3588">
          <cell r="B3588" t="str">
            <v>TTJC1272</v>
          </cell>
          <cell r="C3588" t="str">
            <v>细胞DNA含量及细胞周期（流式仪）</v>
          </cell>
          <cell r="D3588" t="str">
            <v>细胞DNA含量及细胞周期（流式仪）</v>
          </cell>
          <cell r="E3588" t="str">
            <v>价格与诊疗目录名称完全一致</v>
          </cell>
          <cell r="F3588" t="str">
            <v>价格与诊疗目录单位一致</v>
          </cell>
        </row>
        <row r="3588">
          <cell r="I3588" t="str">
            <v>份</v>
          </cell>
        </row>
        <row r="3588">
          <cell r="K3588">
            <v>70</v>
          </cell>
          <cell r="L3588">
            <v>70</v>
          </cell>
          <cell r="M3588">
            <v>70</v>
          </cell>
          <cell r="N3588" t="str">
            <v>A</v>
          </cell>
          <cell r="O3588">
            <v>0</v>
          </cell>
          <cell r="P3588" t="str">
            <v>份</v>
          </cell>
        </row>
        <row r="3589">
          <cell r="B3589" t="str">
            <v>TTJC1273</v>
          </cell>
          <cell r="C3589" t="str">
            <v>CD34（荧光）</v>
          </cell>
          <cell r="D3589" t="str">
            <v>CD34  （荧光）</v>
          </cell>
          <cell r="E3589" t="str">
            <v>价格与诊疗目录名称不完全一致</v>
          </cell>
          <cell r="F3589" t="str">
            <v>价格与诊疗目录单位一致</v>
          </cell>
        </row>
        <row r="3589">
          <cell r="I3589" t="str">
            <v>项</v>
          </cell>
        </row>
        <row r="3589">
          <cell r="K3589">
            <v>40</v>
          </cell>
          <cell r="L3589">
            <v>40</v>
          </cell>
          <cell r="M3589">
            <v>40</v>
          </cell>
          <cell r="N3589" t="str">
            <v>A</v>
          </cell>
        </row>
        <row r="3589">
          <cell r="P3589" t="str">
            <v>项</v>
          </cell>
        </row>
        <row r="3590">
          <cell r="B3590" t="str">
            <v>TTJC1274</v>
          </cell>
          <cell r="C3590" t="str">
            <v>纤维蛋白单体</v>
          </cell>
          <cell r="D3590" t="str">
            <v>纤维蛋白单体</v>
          </cell>
          <cell r="E3590" t="str">
            <v>价格与诊疗目录名称完全一致</v>
          </cell>
          <cell r="F3590" t="str">
            <v>价格与诊疗目录单位一致</v>
          </cell>
        </row>
        <row r="3590">
          <cell r="I3590" t="str">
            <v>例</v>
          </cell>
        </row>
        <row r="3590">
          <cell r="K3590">
            <v>60</v>
          </cell>
          <cell r="L3590">
            <v>60</v>
          </cell>
          <cell r="M3590">
            <v>60</v>
          </cell>
          <cell r="N3590" t="str">
            <v>A</v>
          </cell>
          <cell r="O3590">
            <v>0</v>
          </cell>
          <cell r="P3590" t="str">
            <v>例</v>
          </cell>
        </row>
        <row r="3591">
          <cell r="B3591" t="str">
            <v>TTJC1275</v>
          </cell>
          <cell r="C3591" t="str">
            <v>GPI锚蛋白测定（流式仪）</v>
          </cell>
          <cell r="D3591" t="str">
            <v>GPI锚蛋白测定（流式仪）</v>
          </cell>
          <cell r="E3591" t="str">
            <v>价格与诊疗目录名称完全一致</v>
          </cell>
          <cell r="F3591" t="str">
            <v>价格与诊疗目录单位一致</v>
          </cell>
        </row>
        <row r="3591">
          <cell r="I3591" t="str">
            <v>例</v>
          </cell>
        </row>
        <row r="3591">
          <cell r="K3591">
            <v>320</v>
          </cell>
          <cell r="L3591">
            <v>320</v>
          </cell>
          <cell r="M3591">
            <v>320</v>
          </cell>
          <cell r="N3591" t="str">
            <v>A</v>
          </cell>
          <cell r="O3591">
            <v>0</v>
          </cell>
          <cell r="P3591" t="str">
            <v>例</v>
          </cell>
        </row>
        <row r="3592">
          <cell r="B3592" t="str">
            <v>TTJC1276</v>
          </cell>
          <cell r="C3592" t="str">
            <v>FAS</v>
          </cell>
          <cell r="D3592" t="str">
            <v>FAS</v>
          </cell>
          <cell r="E3592" t="str">
            <v>价格与诊疗目录名称完全一致</v>
          </cell>
          <cell r="F3592" t="str">
            <v>价格与诊疗目录单位一致</v>
          </cell>
        </row>
        <row r="3592">
          <cell r="I3592" t="str">
            <v>例</v>
          </cell>
        </row>
        <row r="3592">
          <cell r="K3592">
            <v>120</v>
          </cell>
          <cell r="L3592">
            <v>120</v>
          </cell>
          <cell r="M3592">
            <v>120</v>
          </cell>
          <cell r="N3592" t="str">
            <v>A</v>
          </cell>
          <cell r="O3592">
            <v>0</v>
          </cell>
          <cell r="P3592" t="str">
            <v>例</v>
          </cell>
        </row>
        <row r="3593">
          <cell r="B3593" t="str">
            <v>TTJC1277</v>
          </cell>
          <cell r="C3593" t="str">
            <v>细胞因子含量</v>
          </cell>
          <cell r="D3593" t="str">
            <v>细胞因子含量</v>
          </cell>
          <cell r="E3593" t="str">
            <v>价格与诊疗目录名称完全一致</v>
          </cell>
          <cell r="F3593" t="str">
            <v>价格与诊疗目录单位一致</v>
          </cell>
        </row>
        <row r="3593">
          <cell r="I3593" t="str">
            <v>例</v>
          </cell>
        </row>
        <row r="3593">
          <cell r="K3593">
            <v>280</v>
          </cell>
          <cell r="L3593">
            <v>280</v>
          </cell>
          <cell r="M3593">
            <v>280</v>
          </cell>
          <cell r="N3593" t="str">
            <v>A</v>
          </cell>
          <cell r="O3593">
            <v>0</v>
          </cell>
          <cell r="P3593" t="str">
            <v>例</v>
          </cell>
        </row>
        <row r="3594">
          <cell r="B3594" t="str">
            <v>TTJC1278</v>
          </cell>
          <cell r="C3594" t="str">
            <v>白细胞介素Ⅱ</v>
          </cell>
          <cell r="D3594" t="str">
            <v>白细胞介素Ⅱ（血液病检验）</v>
          </cell>
          <cell r="E3594" t="str">
            <v>价格与诊疗目录名称不完全一致</v>
          </cell>
          <cell r="F3594" t="str">
            <v>价格与诊疗目录单位一致</v>
          </cell>
        </row>
        <row r="3594">
          <cell r="I3594" t="str">
            <v>例</v>
          </cell>
        </row>
        <row r="3594">
          <cell r="K3594">
            <v>120</v>
          </cell>
          <cell r="L3594">
            <v>120</v>
          </cell>
          <cell r="M3594">
            <v>120</v>
          </cell>
          <cell r="N3594" t="str">
            <v>A</v>
          </cell>
          <cell r="O3594">
            <v>0</v>
          </cell>
          <cell r="P3594" t="str">
            <v>例</v>
          </cell>
        </row>
        <row r="3595">
          <cell r="B3595" t="str">
            <v>TTJC1279</v>
          </cell>
          <cell r="C3595" t="str">
            <v>第八因子活性_ⅧFC</v>
          </cell>
          <cell r="D3595" t="str">
            <v>第八因子活性</v>
          </cell>
          <cell r="E3595" t="str">
            <v>价格与诊疗目录名称不完全一致</v>
          </cell>
          <cell r="F3595" t="str">
            <v>价格与诊疗目录单位一致</v>
          </cell>
        </row>
        <row r="3595">
          <cell r="I3595" t="str">
            <v>项</v>
          </cell>
        </row>
        <row r="3595">
          <cell r="K3595">
            <v>100</v>
          </cell>
          <cell r="L3595">
            <v>100</v>
          </cell>
          <cell r="M3595">
            <v>100</v>
          </cell>
          <cell r="N3595" t="str">
            <v>A</v>
          </cell>
          <cell r="O3595">
            <v>0</v>
          </cell>
          <cell r="P3595" t="str">
            <v>项</v>
          </cell>
        </row>
        <row r="3596">
          <cell r="B3596" t="str">
            <v>TTJC1280</v>
          </cell>
          <cell r="C3596" t="str">
            <v>第九因子活性_ⅨFC</v>
          </cell>
          <cell r="D3596" t="str">
            <v>第九因子活性</v>
          </cell>
          <cell r="E3596" t="str">
            <v>价格与诊疗目录名称不完全一致</v>
          </cell>
          <cell r="F3596" t="str">
            <v>价格与诊疗目录单位一致</v>
          </cell>
        </row>
        <row r="3596">
          <cell r="I3596" t="str">
            <v>项</v>
          </cell>
          <cell r="J3596" t="str">
            <v>手工法</v>
          </cell>
          <cell r="K3596">
            <v>70</v>
          </cell>
          <cell r="L3596">
            <v>70</v>
          </cell>
          <cell r="M3596">
            <v>70</v>
          </cell>
          <cell r="N3596" t="str">
            <v>A</v>
          </cell>
          <cell r="O3596">
            <v>0</v>
          </cell>
          <cell r="P3596" t="str">
            <v>项</v>
          </cell>
        </row>
        <row r="3597">
          <cell r="B3597" t="str">
            <v>TTJC1281</v>
          </cell>
          <cell r="C3597" t="str">
            <v>Ⅷ因子抗体滴度</v>
          </cell>
          <cell r="D3597" t="str">
            <v>Ⅷ因子抗体滴度</v>
          </cell>
          <cell r="E3597" t="str">
            <v>价格与诊疗目录名称完全一致</v>
          </cell>
          <cell r="F3597" t="str">
            <v>价格与诊疗目录单位一致</v>
          </cell>
        </row>
        <row r="3597">
          <cell r="I3597" t="str">
            <v>项</v>
          </cell>
        </row>
        <row r="3597">
          <cell r="K3597">
            <v>180</v>
          </cell>
          <cell r="L3597">
            <v>180</v>
          </cell>
          <cell r="M3597">
            <v>180</v>
          </cell>
          <cell r="N3597" t="str">
            <v>A</v>
          </cell>
          <cell r="O3597">
            <v>0</v>
          </cell>
          <cell r="P3597" t="str">
            <v>项</v>
          </cell>
        </row>
        <row r="3598">
          <cell r="B3598" t="str">
            <v>TTJC1282</v>
          </cell>
          <cell r="C3598" t="str">
            <v>当-蓝氏实验</v>
          </cell>
          <cell r="D3598" t="str">
            <v>当--蓝氏实验</v>
          </cell>
          <cell r="E3598" t="str">
            <v>价格与诊疗目录名称不完全一致</v>
          </cell>
          <cell r="F3598" t="str">
            <v>价格与诊疗目录单位一致</v>
          </cell>
        </row>
        <row r="3598">
          <cell r="I3598" t="str">
            <v>项</v>
          </cell>
        </row>
        <row r="3598">
          <cell r="K3598">
            <v>40</v>
          </cell>
          <cell r="L3598">
            <v>40</v>
          </cell>
          <cell r="M3598">
            <v>40</v>
          </cell>
          <cell r="N3598" t="str">
            <v>A</v>
          </cell>
          <cell r="O3598">
            <v>0</v>
          </cell>
          <cell r="P3598" t="str">
            <v>项</v>
          </cell>
        </row>
        <row r="3599">
          <cell r="B3599" t="str">
            <v>TTJC1283</v>
          </cell>
          <cell r="C3599" t="str">
            <v>库姆分型实验</v>
          </cell>
          <cell r="D3599" t="str">
            <v>库姆分型实验 </v>
          </cell>
          <cell r="E3599" t="str">
            <v>价格与诊疗目录名称不完全一致</v>
          </cell>
          <cell r="F3599" t="str">
            <v>价格与诊疗目录单位一致</v>
          </cell>
        </row>
        <row r="3599">
          <cell r="I3599" t="str">
            <v>项</v>
          </cell>
        </row>
        <row r="3599">
          <cell r="K3599">
            <v>100</v>
          </cell>
          <cell r="L3599">
            <v>100</v>
          </cell>
          <cell r="M3599">
            <v>100</v>
          </cell>
          <cell r="N3599" t="str">
            <v>A</v>
          </cell>
          <cell r="O3599">
            <v>0</v>
          </cell>
          <cell r="P3599" t="str">
            <v>项</v>
          </cell>
        </row>
        <row r="3600">
          <cell r="B3600" t="str">
            <v>TTJC1284</v>
          </cell>
          <cell r="C3600" t="str">
            <v>狼疮抗凝因子</v>
          </cell>
          <cell r="D3600" t="str">
            <v>狼疮抗凝因子</v>
          </cell>
          <cell r="E3600" t="str">
            <v>价格与诊疗目录名称完全一致</v>
          </cell>
          <cell r="F3600" t="str">
            <v>价格与诊疗目录单位一致</v>
          </cell>
        </row>
        <row r="3600">
          <cell r="I3600" t="str">
            <v>项</v>
          </cell>
        </row>
        <row r="3600">
          <cell r="K3600">
            <v>120</v>
          </cell>
          <cell r="L3600">
            <v>120</v>
          </cell>
          <cell r="M3600">
            <v>120</v>
          </cell>
          <cell r="N3600" t="str">
            <v>A</v>
          </cell>
          <cell r="O3600">
            <v>0</v>
          </cell>
          <cell r="P3600" t="str">
            <v>项</v>
          </cell>
        </row>
        <row r="3601">
          <cell r="B3601" t="str">
            <v>TTJC1285</v>
          </cell>
          <cell r="C3601" t="str">
            <v>骨髓分类</v>
          </cell>
          <cell r="D3601" t="str">
            <v>骨髓分类</v>
          </cell>
          <cell r="E3601" t="str">
            <v>价格与诊疗目录名称完全一致</v>
          </cell>
          <cell r="F3601" t="str">
            <v>价格与诊疗目录单位一致</v>
          </cell>
        </row>
        <row r="3601">
          <cell r="I3601" t="str">
            <v>人份</v>
          </cell>
        </row>
        <row r="3601">
          <cell r="K3601">
            <v>100</v>
          </cell>
          <cell r="L3601">
            <v>500</v>
          </cell>
          <cell r="M3601">
            <v>500</v>
          </cell>
          <cell r="N3601" t="str">
            <v>A</v>
          </cell>
          <cell r="O3601">
            <v>0</v>
          </cell>
          <cell r="P3601" t="str">
            <v>人份</v>
          </cell>
        </row>
        <row r="3602">
          <cell r="B3602" t="str">
            <v>TTJC1286</v>
          </cell>
          <cell r="C3602" t="str">
            <v>白血病细胞化疗药物敏感试验</v>
          </cell>
          <cell r="D3602" t="str">
            <v>白血病化疗药物敏感试验</v>
          </cell>
          <cell r="E3602" t="str">
            <v>价格与诊疗目录名称不完全一致</v>
          </cell>
          <cell r="F3602" t="str">
            <v>价格与诊疗目录单位一致</v>
          </cell>
        </row>
        <row r="3602">
          <cell r="I3602" t="str">
            <v>份</v>
          </cell>
        </row>
        <row r="3602">
          <cell r="K3602">
            <v>350</v>
          </cell>
          <cell r="L3602">
            <v>350</v>
          </cell>
          <cell r="M3602">
            <v>350</v>
          </cell>
          <cell r="N3602" t="str">
            <v>A</v>
          </cell>
          <cell r="O3602">
            <v>0</v>
          </cell>
          <cell r="P3602" t="str">
            <v>份</v>
          </cell>
        </row>
        <row r="3603">
          <cell r="B3603" t="str">
            <v>TTJC1287</v>
          </cell>
          <cell r="C3603" t="str">
            <v>造血干细胞计数（流式细胞仪法）</v>
          </cell>
          <cell r="D3603" t="str">
            <v>造血干细胞计数—流式细胞仪法</v>
          </cell>
          <cell r="E3603" t="str">
            <v>价格与诊疗目录名称不完全一致</v>
          </cell>
          <cell r="F3603" t="str">
            <v>价格与诊疗目录单位一致</v>
          </cell>
        </row>
        <row r="3603">
          <cell r="I3603" t="str">
            <v>项</v>
          </cell>
        </row>
        <row r="3603">
          <cell r="K3603">
            <v>450</v>
          </cell>
          <cell r="L3603">
            <v>450</v>
          </cell>
          <cell r="M3603">
            <v>450</v>
          </cell>
          <cell r="N3603" t="str">
            <v>B </v>
          </cell>
          <cell r="O3603">
            <v>0.05</v>
          </cell>
          <cell r="P3603" t="str">
            <v>项</v>
          </cell>
        </row>
        <row r="3604">
          <cell r="B3604" t="str">
            <v>TTJC1288</v>
          </cell>
          <cell r="C3604" t="str">
            <v>骨髓特殊染色及酶组织化学染色检查</v>
          </cell>
          <cell r="D3604" t="str">
            <v>骨髓特殊染色及酶组织化学染色检查</v>
          </cell>
          <cell r="E3604" t="str">
            <v>价格与诊疗目录名称完全一致</v>
          </cell>
          <cell r="F3604" t="str">
            <v>价格与诊疗目录单位一致</v>
          </cell>
          <cell r="G3604" t="str">
            <v>样本类型:血液、骨髓。标本采集,涂片,染色,显微镜观察,审核结果,录入实验室信息系统或人工登记,发送报告;按规定处理废弃物;接受临床相关咨询。(特殊染色包括中性粒细胞碱性磷酸酶染色、PAS染色、铁染色、髓过氧化物酶染色、特异性酯酶染色、非特异性酯酶染色、非特异性酯酶+NaF抑制染色、酸性磷酸酶染色、抗酒石酸酸性磷酸酶染色、苏丹黑B染色、a-丁酸酯酶染色等)</v>
          </cell>
        </row>
        <row r="3604">
          <cell r="I3604" t="str">
            <v>项</v>
          </cell>
          <cell r="J3604" t="str">
            <v>每种特殊染色计为一项</v>
          </cell>
          <cell r="K3604">
            <v>80</v>
          </cell>
          <cell r="L3604">
            <v>80</v>
          </cell>
          <cell r="M3604">
            <v>80</v>
          </cell>
          <cell r="N3604" t="str">
            <v>A</v>
          </cell>
          <cell r="O3604">
            <v>0</v>
          </cell>
          <cell r="P3604" t="str">
            <v>项</v>
          </cell>
        </row>
        <row r="3605">
          <cell r="B3605" t="str">
            <v>TTJC1289</v>
          </cell>
          <cell r="C3605" t="str">
            <v>红细胞渗透脆性试验</v>
          </cell>
          <cell r="D3605" t="e">
            <v>#N/A</v>
          </cell>
          <cell r="E3605" t="str">
            <v>有价格金额，无对应诊疗目录</v>
          </cell>
          <cell r="F3605" t="e">
            <v>#N/A</v>
          </cell>
        </row>
        <row r="3605">
          <cell r="I3605" t="str">
            <v>项</v>
          </cell>
          <cell r="J3605" t="str">
            <v>含试剂材料费</v>
          </cell>
          <cell r="K3605">
            <v>100</v>
          </cell>
          <cell r="L3605">
            <v>100</v>
          </cell>
          <cell r="M3605">
            <v>100</v>
          </cell>
          <cell r="N3605" t="e">
            <v>#N/A</v>
          </cell>
          <cell r="O3605" t="e">
            <v>#N/A</v>
          </cell>
          <cell r="P3605" t="e">
            <v>#N/A</v>
          </cell>
        </row>
        <row r="3606">
          <cell r="B3606" t="str">
            <v>TTJC1290</v>
          </cell>
          <cell r="C3606" t="str">
            <v>蔗糖溶血试验</v>
          </cell>
          <cell r="D3606" t="str">
            <v>蔗糖溶血试验</v>
          </cell>
          <cell r="E3606" t="str">
            <v>价格与诊疗目录名称完全一致</v>
          </cell>
          <cell r="F3606" t="str">
            <v>价格与诊疗目录单位一致</v>
          </cell>
        </row>
        <row r="3606">
          <cell r="I3606" t="str">
            <v>项</v>
          </cell>
        </row>
        <row r="3606">
          <cell r="K3606">
            <v>15</v>
          </cell>
          <cell r="L3606">
            <v>15</v>
          </cell>
          <cell r="M3606">
            <v>15</v>
          </cell>
          <cell r="N3606" t="str">
            <v>A</v>
          </cell>
          <cell r="O3606">
            <v>0</v>
          </cell>
          <cell r="P3606" t="str">
            <v>项</v>
          </cell>
        </row>
        <row r="3607">
          <cell r="B3607" t="str">
            <v>TTJC1291</v>
          </cell>
          <cell r="C3607" t="str">
            <v>骨髓造血细胞凋亡相关蛋白检测（流式细胞仪、双标法）-造血干祖细胞</v>
          </cell>
          <cell r="D3607" t="e">
            <v>#N/A</v>
          </cell>
          <cell r="E3607" t="str">
            <v>有价格金额，无对应诊疗目录</v>
          </cell>
          <cell r="F3607" t="e">
            <v>#N/A</v>
          </cell>
        </row>
        <row r="3607">
          <cell r="I3607" t="str">
            <v>项</v>
          </cell>
        </row>
        <row r="3607">
          <cell r="K3607">
            <v>600</v>
          </cell>
          <cell r="L3607">
            <v>600</v>
          </cell>
          <cell r="M3607">
            <v>600</v>
          </cell>
          <cell r="N3607" t="e">
            <v>#N/A</v>
          </cell>
          <cell r="O3607" t="e">
            <v>#N/A</v>
          </cell>
          <cell r="P3607" t="e">
            <v>#N/A</v>
          </cell>
        </row>
        <row r="3608">
          <cell r="B3608" t="str">
            <v>TTJC1292</v>
          </cell>
          <cell r="C3608" t="str">
            <v>骨髓造血细胞凋亡相关蛋白检测（流式细胞仪、双标法）-骨髓有核红细胞</v>
          </cell>
          <cell r="D3608" t="e">
            <v>#N/A</v>
          </cell>
          <cell r="E3608" t="str">
            <v>有价格金额，无对应诊疗目录</v>
          </cell>
          <cell r="F3608" t="e">
            <v>#N/A</v>
          </cell>
        </row>
        <row r="3608">
          <cell r="I3608" t="str">
            <v>项</v>
          </cell>
        </row>
        <row r="3608">
          <cell r="K3608">
            <v>600</v>
          </cell>
          <cell r="L3608">
            <v>600</v>
          </cell>
          <cell r="M3608">
            <v>600</v>
          </cell>
          <cell r="N3608" t="e">
            <v>#N/A</v>
          </cell>
          <cell r="O3608" t="e">
            <v>#N/A</v>
          </cell>
          <cell r="P3608" t="e">
            <v>#N/A</v>
          </cell>
        </row>
        <row r="3609">
          <cell r="B3609" t="str">
            <v>TTJC1293</v>
          </cell>
          <cell r="C3609" t="str">
            <v>骨髓造血细胞（Ki-67）抗原检测（流式细胞仪、双标法）-骨髓有核细胞</v>
          </cell>
          <cell r="D3609" t="e">
            <v>#N/A</v>
          </cell>
          <cell r="E3609" t="str">
            <v>有价格金额，无对应诊疗目录</v>
          </cell>
          <cell r="F3609" t="e">
            <v>#N/A</v>
          </cell>
        </row>
        <row r="3609">
          <cell r="I3609" t="str">
            <v>项</v>
          </cell>
        </row>
        <row r="3609">
          <cell r="K3609">
            <v>300</v>
          </cell>
          <cell r="L3609">
            <v>300</v>
          </cell>
          <cell r="M3609">
            <v>300</v>
          </cell>
          <cell r="N3609" t="e">
            <v>#N/A</v>
          </cell>
          <cell r="O3609" t="e">
            <v>#N/A</v>
          </cell>
          <cell r="P3609" t="e">
            <v>#N/A</v>
          </cell>
        </row>
        <row r="3610">
          <cell r="B3610" t="str">
            <v>TTJC1294</v>
          </cell>
          <cell r="C3610" t="str">
            <v>骨髓造血细胞（Ki-67）抗原检测（流式细胞仪、双标法）-骨髓造血干祖细胞</v>
          </cell>
          <cell r="D3610" t="e">
            <v>#N/A</v>
          </cell>
          <cell r="E3610" t="str">
            <v>有价格金额，无对应诊疗目录</v>
          </cell>
          <cell r="F3610" t="e">
            <v>#N/A</v>
          </cell>
        </row>
        <row r="3610">
          <cell r="I3610" t="str">
            <v>项</v>
          </cell>
        </row>
        <row r="3610">
          <cell r="K3610">
            <v>300</v>
          </cell>
          <cell r="L3610">
            <v>300</v>
          </cell>
          <cell r="M3610">
            <v>300</v>
          </cell>
          <cell r="N3610" t="e">
            <v>#N/A</v>
          </cell>
          <cell r="O3610" t="e">
            <v>#N/A</v>
          </cell>
          <cell r="P3610" t="e">
            <v>#N/A</v>
          </cell>
        </row>
        <row r="3611">
          <cell r="B3611" t="str">
            <v>TTJC1295</v>
          </cell>
          <cell r="C3611" t="str">
            <v>甲状腺素_T4</v>
          </cell>
          <cell r="D3611" t="str">
            <v>甲状腺素</v>
          </cell>
          <cell r="E3611" t="str">
            <v>价格与诊疗目录名称不完全一致</v>
          </cell>
          <cell r="F3611" t="str">
            <v>价格与诊疗目录单位一致</v>
          </cell>
        </row>
        <row r="3611">
          <cell r="I3611" t="str">
            <v>份</v>
          </cell>
          <cell r="J3611" t="str">
            <v>另收药盒5元</v>
          </cell>
          <cell r="K3611">
            <v>7</v>
          </cell>
          <cell r="L3611">
            <v>7</v>
          </cell>
          <cell r="M3611">
            <v>7</v>
          </cell>
          <cell r="N3611" t="str">
            <v>A</v>
          </cell>
          <cell r="O3611">
            <v>0</v>
          </cell>
          <cell r="P3611" t="str">
            <v>份</v>
          </cell>
        </row>
        <row r="3612">
          <cell r="B3612" t="str">
            <v>TTJC1296</v>
          </cell>
          <cell r="C3612" t="str">
            <v>三碘甲状腺原氨酸_T3</v>
          </cell>
          <cell r="D3612" t="str">
            <v>三碘甲状腺原氨酸</v>
          </cell>
          <cell r="E3612" t="str">
            <v>价格与诊疗目录名称不完全一致</v>
          </cell>
          <cell r="F3612" t="str">
            <v>价格与诊疗目录单位一致</v>
          </cell>
        </row>
        <row r="3612">
          <cell r="I3612" t="str">
            <v>份</v>
          </cell>
          <cell r="J3612" t="str">
            <v>另收药盒5元</v>
          </cell>
          <cell r="K3612">
            <v>7</v>
          </cell>
          <cell r="L3612">
            <v>7</v>
          </cell>
          <cell r="M3612">
            <v>7</v>
          </cell>
          <cell r="N3612" t="str">
            <v>A</v>
          </cell>
          <cell r="O3612">
            <v>0</v>
          </cell>
          <cell r="P3612" t="str">
            <v>份</v>
          </cell>
        </row>
        <row r="3613">
          <cell r="B3613" t="str">
            <v>TTJC1297</v>
          </cell>
          <cell r="C3613" t="str">
            <v>反T3_Rt3</v>
          </cell>
          <cell r="D3613" t="str">
            <v>反T3</v>
          </cell>
          <cell r="E3613" t="str">
            <v>价格与诊疗目录名称不完全一致</v>
          </cell>
          <cell r="F3613" t="str">
            <v>价格与诊疗目录单位一致</v>
          </cell>
        </row>
        <row r="3613">
          <cell r="I3613" t="str">
            <v>份</v>
          </cell>
          <cell r="J3613" t="str">
            <v>另收药盒5元</v>
          </cell>
          <cell r="K3613">
            <v>7</v>
          </cell>
          <cell r="L3613">
            <v>7</v>
          </cell>
          <cell r="M3613">
            <v>7</v>
          </cell>
          <cell r="N3613" t="str">
            <v>A</v>
          </cell>
          <cell r="O3613">
            <v>0</v>
          </cell>
          <cell r="P3613" t="str">
            <v>份</v>
          </cell>
        </row>
        <row r="3614">
          <cell r="B3614" t="str">
            <v>TTJC1298</v>
          </cell>
          <cell r="C3614" t="str">
            <v>甲状腺球蛋白抗体_TGAb</v>
          </cell>
          <cell r="D3614" t="str">
            <v>甲状腺球蛋白抗体</v>
          </cell>
          <cell r="E3614" t="str">
            <v>价格与诊疗目录名称不完全一致</v>
          </cell>
          <cell r="F3614" t="str">
            <v>价格与诊疗目录单位一致</v>
          </cell>
        </row>
        <row r="3614">
          <cell r="I3614" t="str">
            <v>份</v>
          </cell>
          <cell r="J3614" t="str">
            <v>另收药盒2元</v>
          </cell>
          <cell r="K3614">
            <v>10</v>
          </cell>
          <cell r="L3614">
            <v>10</v>
          </cell>
          <cell r="M3614">
            <v>10</v>
          </cell>
          <cell r="N3614" t="str">
            <v>A</v>
          </cell>
          <cell r="O3614">
            <v>0</v>
          </cell>
          <cell r="P3614" t="str">
            <v>份</v>
          </cell>
        </row>
        <row r="3615">
          <cell r="B3615" t="str">
            <v>TTJC1299</v>
          </cell>
          <cell r="C3615" t="str">
            <v>甲状腺微粒抗体_TmAb</v>
          </cell>
          <cell r="D3615" t="str">
            <v>甲状腺微粒抗体</v>
          </cell>
          <cell r="E3615" t="str">
            <v>价格与诊疗目录名称不完全一致</v>
          </cell>
          <cell r="F3615" t="str">
            <v>价格与诊疗目录单位一致</v>
          </cell>
        </row>
        <row r="3615">
          <cell r="I3615" t="str">
            <v>项</v>
          </cell>
          <cell r="J3615" t="str">
            <v>另收药盒2元</v>
          </cell>
          <cell r="K3615">
            <v>10</v>
          </cell>
          <cell r="L3615">
            <v>10</v>
          </cell>
          <cell r="M3615">
            <v>10</v>
          </cell>
          <cell r="N3615" t="str">
            <v>A</v>
          </cell>
          <cell r="O3615">
            <v>0</v>
          </cell>
          <cell r="P3615" t="str">
            <v>项</v>
          </cell>
        </row>
        <row r="3616">
          <cell r="B3616" t="str">
            <v>TTJC1300</v>
          </cell>
          <cell r="C3616" t="str">
            <v>促甲状腺素（含STSH）_TSH</v>
          </cell>
          <cell r="D3616" t="str">
            <v>促甲状腺素（含STSH）</v>
          </cell>
          <cell r="E3616" t="str">
            <v>价格与诊疗目录名称不完全一致</v>
          </cell>
          <cell r="F3616" t="str">
            <v>价格与诊疗目录单位一致</v>
          </cell>
        </row>
        <row r="3616">
          <cell r="I3616" t="str">
            <v>项</v>
          </cell>
          <cell r="J3616" t="str">
            <v>另收药盒12元</v>
          </cell>
          <cell r="K3616">
            <v>15</v>
          </cell>
          <cell r="L3616">
            <v>15</v>
          </cell>
          <cell r="M3616">
            <v>15</v>
          </cell>
          <cell r="N3616" t="str">
            <v>A</v>
          </cell>
          <cell r="O3616">
            <v>0</v>
          </cell>
          <cell r="P3616" t="str">
            <v>项</v>
          </cell>
        </row>
        <row r="3617">
          <cell r="B3617" t="str">
            <v>TTJC1301</v>
          </cell>
          <cell r="C3617" t="str">
            <v>游离T3_FT3</v>
          </cell>
          <cell r="D3617" t="str">
            <v>游离T3</v>
          </cell>
          <cell r="E3617" t="str">
            <v>价格与诊疗目录名称不完全一致</v>
          </cell>
          <cell r="F3617" t="str">
            <v>价格与诊疗目录单位一致</v>
          </cell>
        </row>
        <row r="3617">
          <cell r="I3617" t="str">
            <v>项</v>
          </cell>
          <cell r="J3617" t="str">
            <v>另收药盒20元</v>
          </cell>
          <cell r="K3617">
            <v>20</v>
          </cell>
          <cell r="L3617">
            <v>20</v>
          </cell>
          <cell r="M3617">
            <v>20</v>
          </cell>
          <cell r="N3617" t="str">
            <v>A</v>
          </cell>
          <cell r="O3617">
            <v>0</v>
          </cell>
          <cell r="P3617" t="str">
            <v>项</v>
          </cell>
        </row>
        <row r="3618">
          <cell r="B3618" t="str">
            <v>TTJC1302</v>
          </cell>
          <cell r="C3618" t="str">
            <v>游离T4_FT4</v>
          </cell>
          <cell r="D3618" t="str">
            <v>游离T4</v>
          </cell>
          <cell r="E3618" t="str">
            <v>价格与诊疗目录名称不完全一致</v>
          </cell>
          <cell r="F3618" t="str">
            <v>价格与诊疗目录单位一致</v>
          </cell>
        </row>
        <row r="3618">
          <cell r="I3618" t="str">
            <v>项</v>
          </cell>
          <cell r="J3618" t="str">
            <v>另收药盒20元</v>
          </cell>
          <cell r="K3618">
            <v>20</v>
          </cell>
          <cell r="L3618">
            <v>20</v>
          </cell>
          <cell r="M3618">
            <v>20</v>
          </cell>
          <cell r="N3618" t="str">
            <v>A</v>
          </cell>
          <cell r="O3618">
            <v>0</v>
          </cell>
          <cell r="P3618" t="str">
            <v>项</v>
          </cell>
        </row>
        <row r="3619">
          <cell r="B3619" t="str">
            <v>TTJC1303</v>
          </cell>
          <cell r="C3619" t="str">
            <v>甲状旁腺素_PTH</v>
          </cell>
          <cell r="D3619" t="str">
            <v>甲状旁腺素</v>
          </cell>
          <cell r="E3619" t="str">
            <v>价格与诊疗目录名称不完全一致</v>
          </cell>
          <cell r="F3619" t="str">
            <v>价格与诊疗目录单位一致</v>
          </cell>
        </row>
        <row r="3619">
          <cell r="I3619" t="str">
            <v>项</v>
          </cell>
          <cell r="J3619" t="str">
            <v>另收药盒20元</v>
          </cell>
          <cell r="K3619">
            <v>20</v>
          </cell>
          <cell r="L3619">
            <v>20</v>
          </cell>
          <cell r="M3619">
            <v>20</v>
          </cell>
          <cell r="N3619" t="str">
            <v>A</v>
          </cell>
          <cell r="O3619">
            <v>0</v>
          </cell>
          <cell r="P3619" t="str">
            <v>项</v>
          </cell>
        </row>
        <row r="3620">
          <cell r="B3620" t="str">
            <v>TTJC1304</v>
          </cell>
          <cell r="C3620" t="str">
            <v>甲胎蛋白_AFP</v>
          </cell>
          <cell r="D3620" t="str">
            <v>甲胎蛋白</v>
          </cell>
          <cell r="E3620" t="str">
            <v>价格与诊疗目录名称不完全一致</v>
          </cell>
          <cell r="F3620" t="str">
            <v>价格与诊疗目录单位一致</v>
          </cell>
        </row>
        <row r="3620">
          <cell r="I3620" t="str">
            <v>项</v>
          </cell>
          <cell r="J3620" t="str">
            <v>另收药盒5元</v>
          </cell>
          <cell r="K3620">
            <v>7</v>
          </cell>
          <cell r="L3620">
            <v>7</v>
          </cell>
          <cell r="M3620">
            <v>7</v>
          </cell>
          <cell r="N3620" t="str">
            <v>A</v>
          </cell>
          <cell r="O3620">
            <v>0</v>
          </cell>
          <cell r="P3620" t="str">
            <v>项</v>
          </cell>
        </row>
        <row r="3621">
          <cell r="B3621" t="str">
            <v>TTJC1305</v>
          </cell>
          <cell r="C3621" t="str">
            <v>癌胚抗原_CEA</v>
          </cell>
          <cell r="D3621" t="str">
            <v>癌胚抗原（放免试验）</v>
          </cell>
          <cell r="E3621" t="str">
            <v>价格与诊疗目录名称不完全一致</v>
          </cell>
          <cell r="F3621" t="str">
            <v>价格与诊疗目录单位一致</v>
          </cell>
        </row>
        <row r="3621">
          <cell r="I3621" t="str">
            <v>项</v>
          </cell>
          <cell r="J3621" t="str">
            <v>另收药盒5元</v>
          </cell>
          <cell r="K3621">
            <v>7</v>
          </cell>
          <cell r="L3621">
            <v>7</v>
          </cell>
          <cell r="M3621">
            <v>7</v>
          </cell>
          <cell r="N3621" t="str">
            <v>A</v>
          </cell>
        </row>
        <row r="3621">
          <cell r="P3621" t="str">
            <v>项</v>
          </cell>
        </row>
        <row r="3622">
          <cell r="B3622" t="str">
            <v>TTJC1306</v>
          </cell>
          <cell r="C3622" t="str">
            <v>唾液酸_SA</v>
          </cell>
          <cell r="D3622" t="str">
            <v>唾液酸（放免试验）</v>
          </cell>
          <cell r="E3622" t="str">
            <v>价格与诊疗目录名称不完全一致</v>
          </cell>
          <cell r="F3622" t="str">
            <v>价格与诊疗目录单位一致</v>
          </cell>
        </row>
        <row r="3622">
          <cell r="I3622" t="str">
            <v>份</v>
          </cell>
          <cell r="J3622" t="str">
            <v>另收药盒5元</v>
          </cell>
          <cell r="K3622">
            <v>7</v>
          </cell>
          <cell r="L3622">
            <v>7</v>
          </cell>
          <cell r="M3622">
            <v>7</v>
          </cell>
          <cell r="N3622" t="str">
            <v>A</v>
          </cell>
          <cell r="O3622">
            <v>0</v>
          </cell>
          <cell r="P3622" t="str">
            <v>份</v>
          </cell>
        </row>
        <row r="3623">
          <cell r="B3623" t="str">
            <v>TTJC1307</v>
          </cell>
          <cell r="C3623" t="str">
            <v>DNA聚合酶_DNA-P（c）</v>
          </cell>
          <cell r="D3623" t="str">
            <v>DNA聚合酶</v>
          </cell>
          <cell r="E3623" t="str">
            <v>价格与诊疗目录名称不完全一致</v>
          </cell>
          <cell r="F3623" t="str">
            <v>价格与诊疗目录单位一致</v>
          </cell>
        </row>
        <row r="3623">
          <cell r="I3623" t="str">
            <v>份</v>
          </cell>
          <cell r="J3623" t="str">
            <v>另收药盒10元</v>
          </cell>
          <cell r="K3623">
            <v>10</v>
          </cell>
          <cell r="L3623">
            <v>10</v>
          </cell>
          <cell r="M3623">
            <v>10</v>
          </cell>
          <cell r="N3623" t="str">
            <v>A</v>
          </cell>
          <cell r="O3623">
            <v>0</v>
          </cell>
          <cell r="P3623" t="str">
            <v>份</v>
          </cell>
        </row>
        <row r="3624">
          <cell r="B3624" t="str">
            <v>TTJC1308</v>
          </cell>
          <cell r="C3624" t="str">
            <v>醣类抗原_CA19-9</v>
          </cell>
          <cell r="D3624" t="str">
            <v>糖类抗原（CA19-9）</v>
          </cell>
          <cell r="E3624" t="str">
            <v>价格与诊疗目录名称不完全一致</v>
          </cell>
          <cell r="F3624" t="str">
            <v>价格与诊疗目录单位一致</v>
          </cell>
        </row>
        <row r="3624">
          <cell r="I3624" t="str">
            <v>份</v>
          </cell>
          <cell r="J3624" t="str">
            <v>另收药盒80元</v>
          </cell>
          <cell r="K3624">
            <v>20</v>
          </cell>
          <cell r="L3624">
            <v>20</v>
          </cell>
          <cell r="M3624">
            <v>20</v>
          </cell>
          <cell r="N3624" t="str">
            <v>A</v>
          </cell>
          <cell r="O3624">
            <v>0</v>
          </cell>
          <cell r="P3624" t="str">
            <v>份</v>
          </cell>
        </row>
        <row r="3625">
          <cell r="B3625" t="str">
            <v>TTJC1309</v>
          </cell>
          <cell r="C3625" t="str">
            <v>醣类抗原_CA-50</v>
          </cell>
          <cell r="D3625" t="str">
            <v>糖类抗原（CA-50）</v>
          </cell>
          <cell r="E3625" t="str">
            <v>价格与诊疗目录名称不完全一致</v>
          </cell>
          <cell r="F3625" t="str">
            <v>价格与诊疗目录单位一致</v>
          </cell>
        </row>
        <row r="3625">
          <cell r="I3625" t="str">
            <v>份</v>
          </cell>
          <cell r="J3625" t="str">
            <v>另收药盒40元</v>
          </cell>
          <cell r="K3625">
            <v>20</v>
          </cell>
          <cell r="L3625">
            <v>20</v>
          </cell>
          <cell r="M3625">
            <v>20</v>
          </cell>
          <cell r="N3625" t="str">
            <v>A</v>
          </cell>
          <cell r="O3625">
            <v>0</v>
          </cell>
          <cell r="P3625" t="str">
            <v>份</v>
          </cell>
        </row>
        <row r="3626">
          <cell r="B3626" t="str">
            <v>TTJC1310</v>
          </cell>
          <cell r="C3626" t="str">
            <v>醣类抗原_CA-125</v>
          </cell>
          <cell r="D3626" t="str">
            <v>糖类抗原（CA125）</v>
          </cell>
          <cell r="E3626" t="str">
            <v>价格与诊疗目录名称不完全一致</v>
          </cell>
          <cell r="F3626" t="str">
            <v>价格与诊疗目录单位一致</v>
          </cell>
        </row>
        <row r="3626">
          <cell r="I3626" t="str">
            <v>份</v>
          </cell>
          <cell r="J3626" t="str">
            <v>另收药盒80元</v>
          </cell>
          <cell r="K3626">
            <v>20</v>
          </cell>
          <cell r="L3626">
            <v>20</v>
          </cell>
          <cell r="M3626">
            <v>20</v>
          </cell>
          <cell r="N3626" t="str">
            <v>A</v>
          </cell>
          <cell r="O3626">
            <v>0</v>
          </cell>
          <cell r="P3626" t="str">
            <v>份</v>
          </cell>
        </row>
        <row r="3627">
          <cell r="B3627" t="str">
            <v>TTJC1311</v>
          </cell>
          <cell r="C3627" t="str">
            <v>醣类抗原_CAA-153</v>
          </cell>
          <cell r="D3627" t="str">
            <v>糖类抗原（CAA-153）</v>
          </cell>
          <cell r="E3627" t="str">
            <v>价格与诊疗目录名称不完全一致</v>
          </cell>
          <cell r="F3627" t="str">
            <v>价格与诊疗目录单位一致</v>
          </cell>
        </row>
        <row r="3627">
          <cell r="I3627" t="str">
            <v>份</v>
          </cell>
          <cell r="J3627" t="str">
            <v>另收药盒80元</v>
          </cell>
          <cell r="K3627">
            <v>20</v>
          </cell>
          <cell r="L3627">
            <v>20</v>
          </cell>
          <cell r="M3627">
            <v>20</v>
          </cell>
          <cell r="N3627" t="str">
            <v>A</v>
          </cell>
          <cell r="O3627">
            <v>0</v>
          </cell>
          <cell r="P3627" t="str">
            <v>份</v>
          </cell>
        </row>
        <row r="3628">
          <cell r="B3628" t="str">
            <v>TTJC1312</v>
          </cell>
          <cell r="C3628" t="str">
            <v>醣类抗原_CA-72-4</v>
          </cell>
          <cell r="D3628" t="str">
            <v>糖类抗原（CA-72-4）</v>
          </cell>
          <cell r="E3628" t="str">
            <v>价格与诊疗目录名称不完全一致</v>
          </cell>
          <cell r="F3628" t="str">
            <v>价格与诊疗目录单位一致</v>
          </cell>
        </row>
        <row r="3628">
          <cell r="I3628" t="str">
            <v>份</v>
          </cell>
          <cell r="J3628" t="str">
            <v>另收药盒80元</v>
          </cell>
          <cell r="K3628">
            <v>20</v>
          </cell>
          <cell r="L3628">
            <v>20</v>
          </cell>
          <cell r="M3628">
            <v>20</v>
          </cell>
          <cell r="N3628" t="str">
            <v>A</v>
          </cell>
          <cell r="O3628">
            <v>0</v>
          </cell>
          <cell r="P3628" t="str">
            <v>份</v>
          </cell>
        </row>
        <row r="3629">
          <cell r="B3629" t="str">
            <v>TTJC1313</v>
          </cell>
          <cell r="C3629" t="str">
            <v>前列腺酸性磷酸酶_PAP</v>
          </cell>
          <cell r="D3629" t="str">
            <v>前列腺酸性磷酸酶</v>
          </cell>
          <cell r="E3629" t="str">
            <v>价格与诊疗目录名称不完全一致</v>
          </cell>
          <cell r="F3629" t="str">
            <v>价格与诊疗目录单位一致</v>
          </cell>
        </row>
        <row r="3629">
          <cell r="I3629" t="str">
            <v>份</v>
          </cell>
          <cell r="J3629" t="str">
            <v>另收药盒10元</v>
          </cell>
          <cell r="K3629">
            <v>10</v>
          </cell>
          <cell r="L3629">
            <v>10</v>
          </cell>
          <cell r="M3629">
            <v>10</v>
          </cell>
          <cell r="N3629" t="str">
            <v>A</v>
          </cell>
          <cell r="O3629">
            <v>0</v>
          </cell>
          <cell r="P3629" t="str">
            <v>份</v>
          </cell>
        </row>
        <row r="3630">
          <cell r="B3630" t="str">
            <v>TTJC1314</v>
          </cell>
          <cell r="C3630" t="str">
            <v>降钙素_CT</v>
          </cell>
          <cell r="D3630" t="str">
            <v>降钙素</v>
          </cell>
          <cell r="E3630" t="str">
            <v>价格与诊疗目录名称不完全一致</v>
          </cell>
          <cell r="F3630" t="str">
            <v>价格与诊疗目录单位一致</v>
          </cell>
        </row>
        <row r="3630">
          <cell r="I3630" t="str">
            <v>份</v>
          </cell>
          <cell r="J3630" t="str">
            <v>另收药盒20元</v>
          </cell>
          <cell r="K3630">
            <v>20</v>
          </cell>
          <cell r="L3630">
            <v>20</v>
          </cell>
          <cell r="M3630">
            <v>20</v>
          </cell>
          <cell r="N3630" t="str">
            <v>A</v>
          </cell>
          <cell r="O3630">
            <v>0</v>
          </cell>
          <cell r="P3630" t="str">
            <v>份</v>
          </cell>
        </row>
        <row r="3631">
          <cell r="B3631" t="str">
            <v>TTJC1315</v>
          </cell>
          <cell r="C3631" t="str">
            <v>β-癌胚抗原_β-CEA</v>
          </cell>
          <cell r="D3631" t="str">
            <v>β—癌胚抗原</v>
          </cell>
          <cell r="E3631" t="str">
            <v>价格与诊疗目录名称不完全一致</v>
          </cell>
          <cell r="F3631" t="str">
            <v>价格与诊疗目录单位一致</v>
          </cell>
        </row>
        <row r="3631">
          <cell r="I3631" t="str">
            <v>份</v>
          </cell>
          <cell r="J3631" t="str">
            <v>另收药盒15元</v>
          </cell>
          <cell r="K3631">
            <v>10</v>
          </cell>
          <cell r="L3631">
            <v>10</v>
          </cell>
          <cell r="M3631">
            <v>10</v>
          </cell>
          <cell r="N3631" t="str">
            <v>A</v>
          </cell>
          <cell r="O3631">
            <v>0</v>
          </cell>
          <cell r="P3631" t="str">
            <v>份</v>
          </cell>
        </row>
        <row r="3632">
          <cell r="B3632" t="str">
            <v>TTJC1316</v>
          </cell>
          <cell r="C3632" t="str">
            <v>阶段特异性胎儿抗原-1_SSFA-1</v>
          </cell>
          <cell r="D3632" t="str">
            <v>阶段特异性胎儿抗原—1</v>
          </cell>
          <cell r="E3632" t="str">
            <v>价格与诊疗目录名称不完全一致</v>
          </cell>
          <cell r="F3632" t="str">
            <v>价格与诊疗目录单位一致</v>
          </cell>
        </row>
        <row r="3632">
          <cell r="I3632" t="str">
            <v>份</v>
          </cell>
          <cell r="J3632" t="str">
            <v>另收药盒10元</v>
          </cell>
          <cell r="K3632">
            <v>10</v>
          </cell>
          <cell r="L3632">
            <v>10</v>
          </cell>
          <cell r="M3632">
            <v>10</v>
          </cell>
          <cell r="N3632" t="str">
            <v>A</v>
          </cell>
          <cell r="O3632">
            <v>0</v>
          </cell>
          <cell r="P3632" t="str">
            <v>份</v>
          </cell>
        </row>
        <row r="3633">
          <cell r="B3633" t="str">
            <v>TTJC1317</v>
          </cell>
          <cell r="C3633" t="str">
            <v>异铁蛋白_Fetretjin</v>
          </cell>
          <cell r="D3633" t="str">
            <v>异铁蛋白</v>
          </cell>
          <cell r="E3633" t="str">
            <v>价格与诊疗目录名称不完全一致</v>
          </cell>
          <cell r="F3633" t="str">
            <v>价格与诊疗目录单位一致</v>
          </cell>
        </row>
        <row r="3633">
          <cell r="I3633" t="str">
            <v>份</v>
          </cell>
          <cell r="J3633" t="str">
            <v>另收药盒8元</v>
          </cell>
          <cell r="K3633">
            <v>7</v>
          </cell>
          <cell r="L3633">
            <v>7</v>
          </cell>
          <cell r="M3633">
            <v>7</v>
          </cell>
          <cell r="N3633" t="str">
            <v>A</v>
          </cell>
          <cell r="O3633">
            <v>0</v>
          </cell>
          <cell r="P3633" t="str">
            <v>份</v>
          </cell>
        </row>
        <row r="3634">
          <cell r="B3634" t="str">
            <v>TTJC1318</v>
          </cell>
          <cell r="C3634" t="str">
            <v>精脒、腐胺</v>
          </cell>
          <cell r="D3634" t="str">
            <v>精脒、腐胺</v>
          </cell>
          <cell r="E3634" t="str">
            <v>价格与诊疗目录名称完全一致</v>
          </cell>
          <cell r="F3634" t="str">
            <v>价格与诊疗目录单位一致</v>
          </cell>
        </row>
        <row r="3634">
          <cell r="I3634" t="str">
            <v>份</v>
          </cell>
          <cell r="J3634" t="str">
            <v>另收药盒10元</v>
          </cell>
          <cell r="K3634">
            <v>10</v>
          </cell>
          <cell r="L3634">
            <v>10</v>
          </cell>
          <cell r="M3634">
            <v>10</v>
          </cell>
          <cell r="N3634" t="str">
            <v>A</v>
          </cell>
          <cell r="O3634">
            <v>0</v>
          </cell>
          <cell r="P3634" t="str">
            <v>份</v>
          </cell>
        </row>
        <row r="3635">
          <cell r="B3635" t="str">
            <v>TTJC1319</v>
          </cell>
          <cell r="C3635" t="str">
            <v>组织多肽抗原_TPA</v>
          </cell>
          <cell r="D3635" t="str">
            <v>组织多肽抗原</v>
          </cell>
          <cell r="E3635" t="str">
            <v>价格与诊疗目录名称不完全一致</v>
          </cell>
          <cell r="F3635" t="str">
            <v>价格与诊疗目录单位一致</v>
          </cell>
        </row>
        <row r="3635">
          <cell r="I3635" t="str">
            <v>份</v>
          </cell>
          <cell r="J3635" t="str">
            <v>另收药盒10元</v>
          </cell>
          <cell r="K3635">
            <v>10</v>
          </cell>
          <cell r="L3635">
            <v>10</v>
          </cell>
          <cell r="M3635">
            <v>10</v>
          </cell>
          <cell r="N3635" t="str">
            <v>A</v>
          </cell>
          <cell r="O3635">
            <v>0</v>
          </cell>
          <cell r="P3635" t="str">
            <v>份</v>
          </cell>
        </row>
        <row r="3636">
          <cell r="B3636" t="str">
            <v>TTJC1320</v>
          </cell>
          <cell r="C3636" t="str">
            <v>碱性胎儿蛋白_BFP</v>
          </cell>
          <cell r="D3636" t="str">
            <v>碱性胎儿蛋白</v>
          </cell>
          <cell r="E3636" t="str">
            <v>价格与诊疗目录名称不完全一致</v>
          </cell>
          <cell r="F3636" t="str">
            <v>价格与诊疗目录单位一致</v>
          </cell>
        </row>
        <row r="3636">
          <cell r="I3636" t="str">
            <v>份</v>
          </cell>
          <cell r="J3636" t="str">
            <v>另收药盒10元</v>
          </cell>
          <cell r="K3636">
            <v>10</v>
          </cell>
          <cell r="L3636">
            <v>10</v>
          </cell>
          <cell r="M3636">
            <v>10</v>
          </cell>
          <cell r="N3636" t="str">
            <v>A</v>
          </cell>
          <cell r="O3636">
            <v>0</v>
          </cell>
          <cell r="P3636" t="str">
            <v>份</v>
          </cell>
        </row>
        <row r="3637">
          <cell r="B3637" t="str">
            <v>TTJC1321</v>
          </cell>
          <cell r="C3637" t="str">
            <v>丙胎蛋白_BCFA</v>
          </cell>
          <cell r="D3637" t="str">
            <v>丙胎蛋白</v>
          </cell>
          <cell r="E3637" t="str">
            <v>价格与诊疗目录名称不完全一致</v>
          </cell>
          <cell r="F3637" t="str">
            <v>价格与诊疗目录单位一致</v>
          </cell>
        </row>
        <row r="3637">
          <cell r="I3637" t="str">
            <v>份</v>
          </cell>
          <cell r="J3637" t="str">
            <v>另收药盒10元</v>
          </cell>
          <cell r="K3637">
            <v>10</v>
          </cell>
          <cell r="L3637">
            <v>10</v>
          </cell>
          <cell r="M3637">
            <v>10</v>
          </cell>
          <cell r="N3637" t="str">
            <v>A</v>
          </cell>
          <cell r="O3637">
            <v>0</v>
          </cell>
          <cell r="P3637" t="str">
            <v>份</v>
          </cell>
        </row>
        <row r="3638">
          <cell r="B3638" t="str">
            <v>TTJC1322</v>
          </cell>
          <cell r="C3638" t="str">
            <v>宫颈磷癌肿瘤相关抗原_TA-4</v>
          </cell>
          <cell r="D3638" t="str">
            <v>宫颈磷癌肿瘤相关抗原</v>
          </cell>
          <cell r="E3638" t="str">
            <v>价格与诊疗目录名称不完全一致</v>
          </cell>
          <cell r="F3638" t="str">
            <v>价格与诊疗目录单位一致</v>
          </cell>
        </row>
        <row r="3638">
          <cell r="I3638" t="str">
            <v>份</v>
          </cell>
          <cell r="J3638" t="str">
            <v>另收药盒10元</v>
          </cell>
          <cell r="K3638">
            <v>10</v>
          </cell>
          <cell r="L3638">
            <v>10</v>
          </cell>
          <cell r="M3638">
            <v>10</v>
          </cell>
          <cell r="N3638" t="str">
            <v>A</v>
          </cell>
          <cell r="O3638">
            <v>0</v>
          </cell>
          <cell r="P3638" t="str">
            <v>份</v>
          </cell>
        </row>
        <row r="3639">
          <cell r="B3639" t="str">
            <v>TTJC1323</v>
          </cell>
          <cell r="C3639" t="str">
            <v>尿癌胎肽物质_OFP</v>
          </cell>
          <cell r="D3639" t="str">
            <v>尿癌胎肽物质</v>
          </cell>
          <cell r="E3639" t="str">
            <v>价格与诊疗目录名称不完全一致</v>
          </cell>
          <cell r="F3639" t="str">
            <v>价格与诊疗目录单位一致</v>
          </cell>
        </row>
        <row r="3639">
          <cell r="I3639" t="str">
            <v>份</v>
          </cell>
          <cell r="J3639" t="str">
            <v>另收药盒10元</v>
          </cell>
          <cell r="K3639">
            <v>10</v>
          </cell>
          <cell r="L3639">
            <v>10</v>
          </cell>
          <cell r="M3639">
            <v>10</v>
          </cell>
          <cell r="N3639" t="str">
            <v>A</v>
          </cell>
          <cell r="O3639">
            <v>0</v>
          </cell>
          <cell r="P3639" t="str">
            <v>份</v>
          </cell>
        </row>
        <row r="3640">
          <cell r="B3640" t="str">
            <v>TTJC1324</v>
          </cell>
          <cell r="C3640" t="str">
            <v>免疫抑制酸性蛋白_IAP</v>
          </cell>
          <cell r="D3640" t="str">
            <v>免疫抑制酸性蛋白</v>
          </cell>
          <cell r="E3640" t="str">
            <v>价格与诊疗目录名称不完全一致</v>
          </cell>
          <cell r="F3640" t="str">
            <v>价格与诊疗目录单位一致</v>
          </cell>
        </row>
        <row r="3640">
          <cell r="I3640" t="str">
            <v>份</v>
          </cell>
          <cell r="J3640" t="str">
            <v>另收药盒10元</v>
          </cell>
          <cell r="K3640">
            <v>10</v>
          </cell>
          <cell r="L3640">
            <v>10</v>
          </cell>
          <cell r="M3640">
            <v>10</v>
          </cell>
          <cell r="N3640" t="str">
            <v>A</v>
          </cell>
          <cell r="O3640">
            <v>0</v>
          </cell>
          <cell r="P3640" t="str">
            <v>份</v>
          </cell>
        </row>
        <row r="3641">
          <cell r="B3641" t="str">
            <v>TTJC1325</v>
          </cell>
          <cell r="C3641" t="str">
            <v>a-酸性糖蛋白_a-AGP</v>
          </cell>
          <cell r="D3641" t="str">
            <v>a—酸性糖蛋白</v>
          </cell>
          <cell r="E3641" t="str">
            <v>价格与诊疗目录名称不完全一致</v>
          </cell>
          <cell r="F3641" t="str">
            <v>价格与诊疗目录单位一致</v>
          </cell>
        </row>
        <row r="3641">
          <cell r="I3641" t="str">
            <v>份</v>
          </cell>
          <cell r="J3641" t="str">
            <v>另收药盒5元</v>
          </cell>
          <cell r="K3641">
            <v>10</v>
          </cell>
          <cell r="L3641">
            <v>10</v>
          </cell>
          <cell r="M3641">
            <v>10</v>
          </cell>
          <cell r="N3641" t="str">
            <v>A</v>
          </cell>
          <cell r="O3641">
            <v>0</v>
          </cell>
          <cell r="P3641" t="str">
            <v>份</v>
          </cell>
        </row>
        <row r="3642">
          <cell r="B3642" t="str">
            <v>TTJC1326</v>
          </cell>
          <cell r="C3642" t="str">
            <v>胰癌相关抗原_DU-PAN-Z</v>
          </cell>
          <cell r="D3642" t="str">
            <v>胰癌相关抗原</v>
          </cell>
          <cell r="E3642" t="str">
            <v>价格与诊疗目录名称不完全一致</v>
          </cell>
          <cell r="F3642" t="str">
            <v>价格与诊疗目录单位一致</v>
          </cell>
        </row>
        <row r="3642">
          <cell r="I3642" t="str">
            <v>份</v>
          </cell>
          <cell r="J3642" t="str">
            <v>另收药盒5元</v>
          </cell>
          <cell r="K3642">
            <v>10</v>
          </cell>
          <cell r="L3642">
            <v>10</v>
          </cell>
          <cell r="M3642">
            <v>10</v>
          </cell>
          <cell r="N3642" t="str">
            <v>A</v>
          </cell>
          <cell r="O3642">
            <v>0</v>
          </cell>
          <cell r="P3642" t="str">
            <v>份</v>
          </cell>
        </row>
        <row r="3643">
          <cell r="B3643" t="str">
            <v>TTJC1327</v>
          </cell>
          <cell r="C3643" t="str">
            <v>r-糖蛋白_r-sm</v>
          </cell>
          <cell r="D3643" t="str">
            <v>r—糖蛋白</v>
          </cell>
          <cell r="E3643" t="str">
            <v>价格与诊疗目录名称不完全一致</v>
          </cell>
          <cell r="F3643" t="str">
            <v>价格与诊疗目录单位一致</v>
          </cell>
        </row>
        <row r="3643">
          <cell r="I3643" t="str">
            <v>份</v>
          </cell>
          <cell r="J3643" t="str">
            <v>另收药盒5元</v>
          </cell>
          <cell r="K3643">
            <v>10</v>
          </cell>
          <cell r="L3643">
            <v>10</v>
          </cell>
          <cell r="M3643">
            <v>10</v>
          </cell>
          <cell r="N3643" t="str">
            <v>A</v>
          </cell>
          <cell r="O3643">
            <v>0</v>
          </cell>
          <cell r="P3643" t="str">
            <v>份</v>
          </cell>
        </row>
        <row r="3644">
          <cell r="B3644" t="str">
            <v>TTJC1328</v>
          </cell>
          <cell r="C3644" t="str">
            <v>B2-微球蛋白_B2-MG</v>
          </cell>
          <cell r="D3644" t="str">
            <v>B2—微球蛋白</v>
          </cell>
          <cell r="E3644" t="str">
            <v>价格与诊疗目录名称不完全一致</v>
          </cell>
          <cell r="F3644" t="str">
            <v>价格与诊疗目录单位一致</v>
          </cell>
        </row>
        <row r="3644">
          <cell r="I3644" t="str">
            <v>份</v>
          </cell>
          <cell r="J3644" t="str">
            <v>另收药盒10元</v>
          </cell>
          <cell r="K3644">
            <v>10</v>
          </cell>
          <cell r="L3644">
            <v>10</v>
          </cell>
          <cell r="M3644">
            <v>10</v>
          </cell>
          <cell r="N3644" t="str">
            <v>A</v>
          </cell>
          <cell r="O3644">
            <v>0</v>
          </cell>
          <cell r="P3644" t="str">
            <v>份</v>
          </cell>
        </row>
        <row r="3645">
          <cell r="B3645" t="str">
            <v>TTJC1329</v>
          </cell>
          <cell r="C3645" t="str">
            <v>垂体催乳素_PRL</v>
          </cell>
          <cell r="D3645" t="str">
            <v>垂体催乳素</v>
          </cell>
          <cell r="E3645" t="str">
            <v>价格与诊疗目录名称不完全一致</v>
          </cell>
          <cell r="F3645" t="str">
            <v>价格与诊疗目录单位一致</v>
          </cell>
        </row>
        <row r="3645">
          <cell r="I3645" t="str">
            <v>份</v>
          </cell>
          <cell r="J3645" t="str">
            <v>另收药盒20元</v>
          </cell>
          <cell r="K3645">
            <v>15</v>
          </cell>
          <cell r="L3645">
            <v>15</v>
          </cell>
          <cell r="M3645">
            <v>15</v>
          </cell>
          <cell r="N3645" t="str">
            <v>A</v>
          </cell>
          <cell r="O3645">
            <v>0</v>
          </cell>
          <cell r="P3645" t="str">
            <v>份</v>
          </cell>
        </row>
        <row r="3646">
          <cell r="B3646" t="str">
            <v>TTJC1330</v>
          </cell>
          <cell r="C3646" t="str">
            <v>促黄体生成素_LH</v>
          </cell>
          <cell r="D3646" t="str">
            <v>促黄体生成素</v>
          </cell>
          <cell r="E3646" t="str">
            <v>价格与诊疗目录名称不完全一致</v>
          </cell>
          <cell r="F3646" t="str">
            <v>价格与诊疗目录单位一致</v>
          </cell>
        </row>
        <row r="3646">
          <cell r="I3646" t="str">
            <v>份</v>
          </cell>
          <cell r="J3646" t="str">
            <v>另收药盒15元</v>
          </cell>
          <cell r="K3646">
            <v>15</v>
          </cell>
          <cell r="L3646">
            <v>15</v>
          </cell>
          <cell r="M3646">
            <v>15</v>
          </cell>
          <cell r="N3646" t="str">
            <v>A</v>
          </cell>
          <cell r="O3646">
            <v>0</v>
          </cell>
          <cell r="P3646" t="str">
            <v>份</v>
          </cell>
        </row>
        <row r="3647">
          <cell r="B3647" t="str">
            <v>TTJC1331</v>
          </cell>
          <cell r="C3647" t="str">
            <v>促卵泡生成素_FSH</v>
          </cell>
          <cell r="D3647" t="str">
            <v>促卵泡生成素</v>
          </cell>
          <cell r="E3647" t="str">
            <v>价格与诊疗目录名称不完全一致</v>
          </cell>
          <cell r="F3647" t="str">
            <v>价格与诊疗目录单位一致</v>
          </cell>
        </row>
        <row r="3647">
          <cell r="I3647" t="str">
            <v>份</v>
          </cell>
          <cell r="J3647" t="str">
            <v>另收药盒15元</v>
          </cell>
          <cell r="K3647">
            <v>15</v>
          </cell>
          <cell r="L3647">
            <v>15</v>
          </cell>
          <cell r="M3647">
            <v>15</v>
          </cell>
          <cell r="N3647" t="str">
            <v>A</v>
          </cell>
          <cell r="O3647">
            <v>0</v>
          </cell>
          <cell r="P3647" t="str">
            <v>份</v>
          </cell>
        </row>
        <row r="3648">
          <cell r="B3648" t="str">
            <v>TTJC1332</v>
          </cell>
          <cell r="C3648" t="str">
            <v>睾酮_TES</v>
          </cell>
          <cell r="D3648" t="str">
            <v>睾酮</v>
          </cell>
          <cell r="E3648" t="str">
            <v>价格与诊疗目录名称不完全一致</v>
          </cell>
          <cell r="F3648" t="str">
            <v>价格与诊疗目录单位一致</v>
          </cell>
        </row>
        <row r="3648">
          <cell r="I3648" t="str">
            <v>份</v>
          </cell>
          <cell r="J3648" t="str">
            <v>另收药盒15元</v>
          </cell>
          <cell r="K3648">
            <v>15</v>
          </cell>
          <cell r="L3648">
            <v>15</v>
          </cell>
          <cell r="M3648">
            <v>15</v>
          </cell>
          <cell r="N3648" t="str">
            <v>A</v>
          </cell>
          <cell r="O3648">
            <v>0</v>
          </cell>
          <cell r="P3648" t="str">
            <v>份</v>
          </cell>
        </row>
        <row r="3649">
          <cell r="B3649" t="str">
            <v>TTJC1333</v>
          </cell>
          <cell r="C3649" t="str">
            <v>雌二醇_E2</v>
          </cell>
          <cell r="D3649" t="str">
            <v>雌二醇</v>
          </cell>
          <cell r="E3649" t="str">
            <v>价格与诊疗目录名称不完全一致</v>
          </cell>
          <cell r="F3649" t="str">
            <v>价格与诊疗目录单位一致</v>
          </cell>
        </row>
        <row r="3649">
          <cell r="I3649" t="str">
            <v>份</v>
          </cell>
          <cell r="J3649" t="str">
            <v>另收药盒20元</v>
          </cell>
          <cell r="K3649">
            <v>15</v>
          </cell>
          <cell r="L3649">
            <v>15</v>
          </cell>
          <cell r="M3649">
            <v>15</v>
          </cell>
          <cell r="N3649" t="str">
            <v>A</v>
          </cell>
          <cell r="O3649">
            <v>0</v>
          </cell>
          <cell r="P3649" t="str">
            <v>份</v>
          </cell>
        </row>
        <row r="3650">
          <cell r="B3650" t="str">
            <v>TTJC1334</v>
          </cell>
          <cell r="C3650" t="str">
            <v>孕酮_P</v>
          </cell>
          <cell r="D3650" t="str">
            <v>孕酮</v>
          </cell>
          <cell r="E3650" t="str">
            <v>价格与诊疗目录名称不完全一致</v>
          </cell>
          <cell r="F3650" t="str">
            <v>价格与诊疗目录单位一致</v>
          </cell>
        </row>
        <row r="3650">
          <cell r="I3650" t="str">
            <v>份</v>
          </cell>
          <cell r="J3650" t="str">
            <v>另收药盒15元</v>
          </cell>
          <cell r="K3650">
            <v>15</v>
          </cell>
          <cell r="L3650">
            <v>15</v>
          </cell>
          <cell r="M3650">
            <v>15</v>
          </cell>
          <cell r="N3650" t="str">
            <v>A</v>
          </cell>
          <cell r="O3650">
            <v>0</v>
          </cell>
          <cell r="P3650" t="str">
            <v>份</v>
          </cell>
        </row>
        <row r="3651">
          <cell r="B3651" t="str">
            <v>TTJC1335</v>
          </cell>
          <cell r="C3651" t="str">
            <v>绒毛膜促性腺激素_HCG</v>
          </cell>
          <cell r="D3651" t="str">
            <v>绒毛膜促性腺激素（HCG）（放免试验）</v>
          </cell>
          <cell r="E3651" t="str">
            <v>价格与诊疗目录名称不完全一致</v>
          </cell>
          <cell r="F3651" t="str">
            <v>价格与诊疗目录单位一致</v>
          </cell>
        </row>
        <row r="3651">
          <cell r="I3651" t="str">
            <v>份</v>
          </cell>
          <cell r="J3651" t="str">
            <v>另收药盒3元</v>
          </cell>
          <cell r="K3651">
            <v>7</v>
          </cell>
          <cell r="L3651">
            <v>7</v>
          </cell>
          <cell r="M3651">
            <v>7</v>
          </cell>
          <cell r="N3651" t="str">
            <v>A</v>
          </cell>
          <cell r="O3651">
            <v>0</v>
          </cell>
          <cell r="P3651" t="str">
            <v>份</v>
          </cell>
        </row>
        <row r="3652">
          <cell r="B3652" t="str">
            <v>TTJC1336</v>
          </cell>
          <cell r="C3652" t="str">
            <v>绒毛膜促性腺激素_HCG-ar亚单位</v>
          </cell>
          <cell r="D3652" t="str">
            <v>绒毛膜促性腺激素（HCG--ar亚单位）（放免试验）</v>
          </cell>
          <cell r="E3652" t="str">
            <v>价格与诊疗目录名称不完全一致</v>
          </cell>
          <cell r="F3652" t="str">
            <v>价格与诊疗目录单位一致</v>
          </cell>
        </row>
        <row r="3652">
          <cell r="I3652" t="str">
            <v>份</v>
          </cell>
          <cell r="J3652" t="str">
            <v>另收药盒3元</v>
          </cell>
          <cell r="K3652">
            <v>7</v>
          </cell>
          <cell r="L3652">
            <v>7</v>
          </cell>
          <cell r="M3652">
            <v>7</v>
          </cell>
          <cell r="N3652" t="str">
            <v>A</v>
          </cell>
          <cell r="O3652">
            <v>0</v>
          </cell>
          <cell r="P3652" t="str">
            <v>份</v>
          </cell>
        </row>
        <row r="3653">
          <cell r="B3653" t="str">
            <v>TTJC1337</v>
          </cell>
          <cell r="C3653" t="str">
            <v>绒毛膜促性腺激素_HCG-BB单位</v>
          </cell>
          <cell r="D3653" t="str">
            <v>绒毛膜促性腺激素（HCG--BB单位）（放免试验）</v>
          </cell>
          <cell r="E3653" t="str">
            <v>价格与诊疗目录名称不完全一致</v>
          </cell>
          <cell r="F3653" t="str">
            <v>价格与诊疗目录单位一致</v>
          </cell>
        </row>
        <row r="3653">
          <cell r="I3653" t="str">
            <v>份</v>
          </cell>
          <cell r="J3653" t="str">
            <v>另收药盒3元</v>
          </cell>
          <cell r="K3653">
            <v>7</v>
          </cell>
          <cell r="L3653">
            <v>7</v>
          </cell>
          <cell r="M3653">
            <v>7</v>
          </cell>
          <cell r="N3653" t="str">
            <v>A</v>
          </cell>
          <cell r="O3653">
            <v>0</v>
          </cell>
          <cell r="P3653" t="str">
            <v>份</v>
          </cell>
        </row>
        <row r="3654">
          <cell r="B3654" t="str">
            <v>TTJC1338</v>
          </cell>
          <cell r="C3654" t="str">
            <v>雌酮_E1</v>
          </cell>
          <cell r="D3654" t="str">
            <v>雌酮</v>
          </cell>
          <cell r="E3654" t="str">
            <v>价格与诊疗目录名称不完全一致</v>
          </cell>
          <cell r="F3654" t="str">
            <v>价格与诊疗目录单位一致</v>
          </cell>
        </row>
        <row r="3654">
          <cell r="I3654" t="str">
            <v>份</v>
          </cell>
          <cell r="J3654" t="str">
            <v>另收药盒20元</v>
          </cell>
          <cell r="K3654">
            <v>15</v>
          </cell>
          <cell r="L3654">
            <v>15</v>
          </cell>
          <cell r="M3654">
            <v>15</v>
          </cell>
          <cell r="N3654" t="str">
            <v>A</v>
          </cell>
          <cell r="O3654">
            <v>0</v>
          </cell>
          <cell r="P3654" t="str">
            <v>份</v>
          </cell>
        </row>
        <row r="3655">
          <cell r="B3655" t="str">
            <v>TTJC1339</v>
          </cell>
          <cell r="C3655" t="str">
            <v>游离雌三醇_E3</v>
          </cell>
          <cell r="D3655" t="str">
            <v>游离雌三醇</v>
          </cell>
          <cell r="E3655" t="str">
            <v>价格与诊疗目录名称不完全一致</v>
          </cell>
          <cell r="F3655" t="str">
            <v>价格与诊疗目录单位一致</v>
          </cell>
        </row>
        <row r="3655">
          <cell r="I3655" t="str">
            <v>份</v>
          </cell>
          <cell r="J3655" t="str">
            <v>另收药盒20元</v>
          </cell>
          <cell r="K3655">
            <v>15</v>
          </cell>
          <cell r="L3655">
            <v>15</v>
          </cell>
          <cell r="M3655">
            <v>15</v>
          </cell>
          <cell r="N3655" t="str">
            <v>A</v>
          </cell>
          <cell r="O3655">
            <v>0</v>
          </cell>
          <cell r="P3655" t="str">
            <v>份</v>
          </cell>
        </row>
        <row r="3656">
          <cell r="B3656" t="str">
            <v>TTJC1340</v>
          </cell>
          <cell r="C3656" t="str">
            <v>雌四醇_E4</v>
          </cell>
          <cell r="D3656" t="str">
            <v>雌四醇</v>
          </cell>
          <cell r="E3656" t="str">
            <v>价格与诊疗目录名称不完全一致</v>
          </cell>
          <cell r="F3656" t="str">
            <v>价格与诊疗目录单位一致</v>
          </cell>
        </row>
        <row r="3656">
          <cell r="I3656" t="str">
            <v>份</v>
          </cell>
          <cell r="J3656" t="str">
            <v>另收药盒20元</v>
          </cell>
          <cell r="K3656">
            <v>15</v>
          </cell>
          <cell r="L3656">
            <v>15</v>
          </cell>
          <cell r="M3656">
            <v>15</v>
          </cell>
          <cell r="N3656" t="str">
            <v>A</v>
          </cell>
          <cell r="O3656">
            <v>0</v>
          </cell>
          <cell r="P3656" t="str">
            <v>份</v>
          </cell>
        </row>
        <row r="3657">
          <cell r="B3657" t="str">
            <v>TTJC1341</v>
          </cell>
          <cell r="C3657" t="str">
            <v>人胎盘生乳素_HPL</v>
          </cell>
          <cell r="D3657" t="str">
            <v>人胎盘生乳素</v>
          </cell>
          <cell r="E3657" t="str">
            <v>价格与诊疗目录名称不完全一致</v>
          </cell>
          <cell r="F3657" t="str">
            <v>价格与诊疗目录单位一致</v>
          </cell>
        </row>
        <row r="3657">
          <cell r="I3657" t="str">
            <v>份</v>
          </cell>
          <cell r="J3657" t="str">
            <v>另收药盒10元</v>
          </cell>
          <cell r="K3657">
            <v>15</v>
          </cell>
          <cell r="L3657">
            <v>15</v>
          </cell>
          <cell r="M3657">
            <v>15</v>
          </cell>
          <cell r="N3657" t="str">
            <v>A</v>
          </cell>
          <cell r="O3657">
            <v>0</v>
          </cell>
          <cell r="P3657" t="str">
            <v>份</v>
          </cell>
        </row>
        <row r="3658">
          <cell r="B3658" t="str">
            <v>TTJC1342</v>
          </cell>
          <cell r="C3658" t="str">
            <v>17a-羟孕酮_a17-OHP</v>
          </cell>
          <cell r="D3658" t="str">
            <v>17a—羟孕酮</v>
          </cell>
          <cell r="E3658" t="str">
            <v>价格与诊疗目录名称不完全一致</v>
          </cell>
          <cell r="F3658" t="str">
            <v>价格与诊疗目录单位一致</v>
          </cell>
        </row>
        <row r="3658">
          <cell r="I3658" t="str">
            <v>份</v>
          </cell>
          <cell r="J3658" t="str">
            <v>另收药盒15元</v>
          </cell>
          <cell r="K3658">
            <v>15</v>
          </cell>
          <cell r="L3658">
            <v>15</v>
          </cell>
          <cell r="M3658">
            <v>15</v>
          </cell>
          <cell r="N3658" t="str">
            <v>A</v>
          </cell>
          <cell r="O3658">
            <v>0</v>
          </cell>
          <cell r="P3658" t="str">
            <v>份</v>
          </cell>
        </row>
        <row r="3659">
          <cell r="B3659" t="str">
            <v>TTJC1343</v>
          </cell>
          <cell r="C3659" t="str">
            <v>17-羟孕酮_17-OHP</v>
          </cell>
          <cell r="D3659" t="str">
            <v>17—羟孕酮</v>
          </cell>
          <cell r="E3659" t="str">
            <v>价格与诊疗目录名称不完全一致</v>
          </cell>
          <cell r="F3659" t="str">
            <v>价格与诊疗目录单位一致</v>
          </cell>
        </row>
        <row r="3659">
          <cell r="I3659" t="str">
            <v>份</v>
          </cell>
          <cell r="J3659" t="str">
            <v>另收药盒15元</v>
          </cell>
          <cell r="K3659">
            <v>15</v>
          </cell>
          <cell r="L3659">
            <v>15</v>
          </cell>
          <cell r="M3659">
            <v>15</v>
          </cell>
          <cell r="N3659" t="str">
            <v>A</v>
          </cell>
          <cell r="O3659">
            <v>0</v>
          </cell>
          <cell r="P3659" t="str">
            <v>份</v>
          </cell>
        </row>
        <row r="3660">
          <cell r="B3660" t="str">
            <v>TTJC1344</v>
          </cell>
          <cell r="C3660" t="str">
            <v>△4雄烯二酮_△4-A</v>
          </cell>
          <cell r="D3660" t="str">
            <v>△4雄烯二酮</v>
          </cell>
          <cell r="E3660" t="str">
            <v>价格与诊疗目录名称不完全一致</v>
          </cell>
          <cell r="F3660" t="str">
            <v>价格与诊疗目录单位一致</v>
          </cell>
        </row>
        <row r="3660">
          <cell r="I3660" t="str">
            <v>份</v>
          </cell>
          <cell r="J3660" t="str">
            <v>另收药盒15元</v>
          </cell>
          <cell r="K3660">
            <v>15</v>
          </cell>
          <cell r="L3660">
            <v>15</v>
          </cell>
          <cell r="M3660">
            <v>15</v>
          </cell>
          <cell r="N3660" t="str">
            <v>A</v>
          </cell>
          <cell r="O3660">
            <v>0</v>
          </cell>
          <cell r="P3660" t="str">
            <v>份</v>
          </cell>
        </row>
        <row r="3661">
          <cell r="B3661" t="str">
            <v>TTJC1345</v>
          </cell>
          <cell r="C3661" t="str">
            <v>去氧异雄酮_DHA</v>
          </cell>
          <cell r="D3661" t="str">
            <v>去氧异雄酮</v>
          </cell>
          <cell r="E3661" t="str">
            <v>价格与诊疗目录名称不完全一致</v>
          </cell>
          <cell r="F3661" t="str">
            <v>价格与诊疗目录单位一致</v>
          </cell>
        </row>
        <row r="3661">
          <cell r="I3661" t="str">
            <v>份</v>
          </cell>
          <cell r="J3661" t="str">
            <v>另收药盒15元</v>
          </cell>
          <cell r="K3661">
            <v>15</v>
          </cell>
          <cell r="L3661">
            <v>15</v>
          </cell>
          <cell r="M3661">
            <v>15</v>
          </cell>
          <cell r="N3661" t="str">
            <v>A</v>
          </cell>
          <cell r="O3661">
            <v>0</v>
          </cell>
          <cell r="P3661" t="str">
            <v>份</v>
          </cell>
        </row>
        <row r="3662">
          <cell r="B3662" t="str">
            <v>TTJC1346</v>
          </cell>
          <cell r="C3662" t="str">
            <v>睾丸酮-雌二醇结合球蛋白_T-EBG</v>
          </cell>
          <cell r="D3662" t="str">
            <v>睾丸酮—雌二醇结合球蛋白</v>
          </cell>
          <cell r="E3662" t="str">
            <v>价格与诊疗目录名称不完全一致</v>
          </cell>
          <cell r="F3662" t="str">
            <v>价格与诊疗目录单位一致</v>
          </cell>
        </row>
        <row r="3662">
          <cell r="I3662" t="str">
            <v>份</v>
          </cell>
          <cell r="J3662" t="str">
            <v>另收药盒15元</v>
          </cell>
          <cell r="K3662">
            <v>15</v>
          </cell>
          <cell r="L3662">
            <v>15</v>
          </cell>
          <cell r="M3662">
            <v>15</v>
          </cell>
          <cell r="N3662" t="str">
            <v>A</v>
          </cell>
          <cell r="O3662">
            <v>0</v>
          </cell>
          <cell r="P3662" t="str">
            <v>份</v>
          </cell>
        </row>
        <row r="3663">
          <cell r="B3663" t="str">
            <v>TTJC1347</v>
          </cell>
          <cell r="C3663" t="str">
            <v>非性激素结合球蛋白结合睾丸_NSHBG-BT</v>
          </cell>
          <cell r="D3663" t="str">
            <v>非性激素结合球蛋白结合睾丸_NSHBG-BT</v>
          </cell>
          <cell r="E3663" t="str">
            <v>价格与诊疗目录名称完全一致</v>
          </cell>
          <cell r="F3663" t="str">
            <v>价格与诊疗目录单位一致</v>
          </cell>
        </row>
        <row r="3663">
          <cell r="I3663" t="str">
            <v>份</v>
          </cell>
          <cell r="J3663" t="str">
            <v>另收药盒15元</v>
          </cell>
          <cell r="K3663">
            <v>15</v>
          </cell>
          <cell r="L3663">
            <v>15</v>
          </cell>
          <cell r="M3663">
            <v>15</v>
          </cell>
          <cell r="N3663" t="str">
            <v>A</v>
          </cell>
          <cell r="O3663">
            <v>0</v>
          </cell>
          <cell r="P3663" t="str">
            <v>份</v>
          </cell>
        </row>
        <row r="3664">
          <cell r="B3664" t="str">
            <v>TTJC1348</v>
          </cell>
          <cell r="C3664" t="str">
            <v>雄烯二酮_A2</v>
          </cell>
          <cell r="D3664" t="str">
            <v>雄烯二酮</v>
          </cell>
          <cell r="E3664" t="str">
            <v>价格与诊疗目录名称不完全一致</v>
          </cell>
          <cell r="F3664" t="str">
            <v>价格与诊疗目录单位一致</v>
          </cell>
        </row>
        <row r="3664">
          <cell r="I3664" t="str">
            <v>份</v>
          </cell>
          <cell r="J3664" t="str">
            <v>另收药盒15元</v>
          </cell>
          <cell r="K3664">
            <v>15</v>
          </cell>
          <cell r="L3664">
            <v>15</v>
          </cell>
          <cell r="M3664">
            <v>15</v>
          </cell>
          <cell r="N3664" t="str">
            <v>A</v>
          </cell>
          <cell r="O3664">
            <v>0</v>
          </cell>
          <cell r="P3664" t="str">
            <v>份</v>
          </cell>
        </row>
        <row r="3665">
          <cell r="B3665" t="str">
            <v>TTJC1349</v>
          </cell>
          <cell r="C3665" t="str">
            <v>LRH兴奋LH_（LRH-LH）</v>
          </cell>
          <cell r="D3665" t="str">
            <v>LRH兴奋LH</v>
          </cell>
          <cell r="E3665" t="str">
            <v>价格与诊疗目录名称不完全一致</v>
          </cell>
          <cell r="F3665" t="str">
            <v>价格与诊疗目录单位一致</v>
          </cell>
        </row>
        <row r="3665">
          <cell r="I3665" t="str">
            <v>份</v>
          </cell>
          <cell r="J3665" t="str">
            <v>另收药盒10元</v>
          </cell>
          <cell r="K3665">
            <v>20</v>
          </cell>
          <cell r="L3665">
            <v>20</v>
          </cell>
          <cell r="M3665">
            <v>20</v>
          </cell>
          <cell r="N3665" t="str">
            <v>A</v>
          </cell>
          <cell r="O3665">
            <v>0</v>
          </cell>
          <cell r="P3665" t="str">
            <v>份</v>
          </cell>
        </row>
        <row r="3666">
          <cell r="B3666" t="str">
            <v>TTJC1350</v>
          </cell>
          <cell r="C3666" t="str">
            <v>LRH兴奋FSH_（LRH-FSH）</v>
          </cell>
          <cell r="D3666" t="str">
            <v>LRH兴奋FSH</v>
          </cell>
          <cell r="E3666" t="str">
            <v>价格与诊疗目录名称不完全一致</v>
          </cell>
          <cell r="F3666" t="str">
            <v>价格与诊疗目录单位一致</v>
          </cell>
        </row>
        <row r="3666">
          <cell r="I3666" t="str">
            <v>份</v>
          </cell>
          <cell r="J3666" t="str">
            <v>另收药盒10元</v>
          </cell>
          <cell r="K3666">
            <v>20</v>
          </cell>
          <cell r="L3666">
            <v>20</v>
          </cell>
          <cell r="M3666">
            <v>20</v>
          </cell>
          <cell r="N3666" t="str">
            <v>A</v>
          </cell>
          <cell r="O3666">
            <v>0</v>
          </cell>
          <cell r="P3666" t="str">
            <v>份</v>
          </cell>
        </row>
        <row r="3667">
          <cell r="B3667" t="str">
            <v>TTJC-11</v>
          </cell>
          <cell r="C3667" t="str">
            <v>（八）放免试验</v>
          </cell>
        </row>
        <row r="3668">
          <cell r="B3668" t="str">
            <v>TTJC1351</v>
          </cell>
          <cell r="C3668" t="str">
            <v>尿LH快速测定_LH</v>
          </cell>
          <cell r="D3668" t="str">
            <v>尿LH快速测定</v>
          </cell>
          <cell r="E3668" t="str">
            <v>价格与诊疗目录名称不完全一致</v>
          </cell>
          <cell r="F3668" t="str">
            <v>价格与诊疗目录单位一致</v>
          </cell>
        </row>
        <row r="3668">
          <cell r="I3668" t="str">
            <v>份</v>
          </cell>
          <cell r="J3668" t="str">
            <v>另收药盒8元</v>
          </cell>
          <cell r="K3668">
            <v>7</v>
          </cell>
          <cell r="L3668">
            <v>7</v>
          </cell>
          <cell r="M3668">
            <v>7</v>
          </cell>
          <cell r="N3668" t="str">
            <v>A</v>
          </cell>
          <cell r="O3668">
            <v>0</v>
          </cell>
          <cell r="P3668" t="str">
            <v>份</v>
          </cell>
        </row>
        <row r="3669">
          <cell r="B3669" t="str">
            <v>TTJC1352</v>
          </cell>
          <cell r="C3669" t="str">
            <v>催产素_OT</v>
          </cell>
          <cell r="D3669" t="str">
            <v>催产素</v>
          </cell>
          <cell r="E3669" t="str">
            <v>价格与诊疗目录名称不完全一致</v>
          </cell>
          <cell r="F3669" t="str">
            <v>价格与诊疗目录单位一致</v>
          </cell>
        </row>
        <row r="3669">
          <cell r="I3669" t="str">
            <v>份</v>
          </cell>
          <cell r="J3669" t="str">
            <v>另收药盒8元</v>
          </cell>
          <cell r="K3669">
            <v>7</v>
          </cell>
          <cell r="L3669">
            <v>7</v>
          </cell>
          <cell r="M3669">
            <v>7</v>
          </cell>
          <cell r="N3669" t="str">
            <v>A</v>
          </cell>
          <cell r="O3669">
            <v>0</v>
          </cell>
          <cell r="P3669" t="str">
            <v>份</v>
          </cell>
        </row>
        <row r="3670">
          <cell r="B3670" t="str">
            <v>TTJC1353</v>
          </cell>
          <cell r="C3670" t="str">
            <v>妊娠结合血浆蛋白A_（PAPA-A）</v>
          </cell>
          <cell r="D3670" t="str">
            <v>妊娠结合血浆蛋白A</v>
          </cell>
          <cell r="E3670" t="str">
            <v>价格与诊疗目录名称不完全一致</v>
          </cell>
          <cell r="F3670" t="str">
            <v>价格与诊疗目录单位一致</v>
          </cell>
        </row>
        <row r="3670">
          <cell r="I3670" t="str">
            <v>份</v>
          </cell>
          <cell r="J3670" t="str">
            <v>另收药盒10元</v>
          </cell>
          <cell r="K3670">
            <v>10</v>
          </cell>
          <cell r="L3670">
            <v>10</v>
          </cell>
          <cell r="M3670">
            <v>10</v>
          </cell>
          <cell r="N3670" t="str">
            <v>A</v>
          </cell>
          <cell r="O3670">
            <v>0</v>
          </cell>
          <cell r="P3670" t="str">
            <v>份</v>
          </cell>
        </row>
        <row r="3671">
          <cell r="B3671" t="str">
            <v>TTJC1354</v>
          </cell>
          <cell r="C3671" t="str">
            <v>妊娠特异性B2糖蛋白_PSBIG</v>
          </cell>
          <cell r="D3671" t="str">
            <v>妊娠特异性B2糖蛋白</v>
          </cell>
          <cell r="E3671" t="str">
            <v>价格与诊疗目录名称不完全一致</v>
          </cell>
          <cell r="F3671" t="str">
            <v>价格与诊疗目录单位一致</v>
          </cell>
        </row>
        <row r="3671">
          <cell r="I3671" t="str">
            <v>份</v>
          </cell>
          <cell r="J3671" t="str">
            <v>另收药盒10元</v>
          </cell>
          <cell r="K3671">
            <v>10</v>
          </cell>
          <cell r="L3671">
            <v>10</v>
          </cell>
          <cell r="M3671">
            <v>10</v>
          </cell>
          <cell r="N3671" t="str">
            <v>A</v>
          </cell>
          <cell r="O3671">
            <v>0</v>
          </cell>
          <cell r="P3671" t="str">
            <v>份</v>
          </cell>
        </row>
        <row r="3672">
          <cell r="B3672" t="str">
            <v>TTJC1355</v>
          </cell>
          <cell r="C3672" t="str">
            <v>胎盘蛋白12_PP12</v>
          </cell>
          <cell r="D3672" t="str">
            <v>胎盘蛋白12</v>
          </cell>
          <cell r="E3672" t="str">
            <v>价格与诊疗目录名称不完全一致</v>
          </cell>
          <cell r="F3672" t="str">
            <v>价格与诊疗目录单位一致</v>
          </cell>
        </row>
        <row r="3672">
          <cell r="I3672" t="str">
            <v>份</v>
          </cell>
          <cell r="J3672" t="str">
            <v>另收药盒10元</v>
          </cell>
          <cell r="K3672">
            <v>10</v>
          </cell>
          <cell r="L3672">
            <v>10</v>
          </cell>
          <cell r="M3672">
            <v>10</v>
          </cell>
          <cell r="N3672" t="str">
            <v>A</v>
          </cell>
          <cell r="O3672">
            <v>0</v>
          </cell>
          <cell r="P3672" t="str">
            <v>份</v>
          </cell>
        </row>
        <row r="3673">
          <cell r="B3673" t="str">
            <v>TTJC1356</v>
          </cell>
          <cell r="C3673" t="str">
            <v>去氢表雄酮_DHEA-SO4</v>
          </cell>
          <cell r="D3673" t="str">
            <v>去氢表雄酮</v>
          </cell>
          <cell r="E3673" t="str">
            <v>价格与诊疗目录名称不完全一致</v>
          </cell>
          <cell r="F3673" t="str">
            <v>价格与诊疗目录单位一致</v>
          </cell>
        </row>
        <row r="3673">
          <cell r="I3673" t="str">
            <v>份</v>
          </cell>
          <cell r="J3673" t="str">
            <v>另收药盒10元</v>
          </cell>
          <cell r="K3673">
            <v>10</v>
          </cell>
          <cell r="L3673">
            <v>10</v>
          </cell>
          <cell r="M3673">
            <v>10</v>
          </cell>
          <cell r="N3673" t="str">
            <v>A</v>
          </cell>
          <cell r="O3673">
            <v>0</v>
          </cell>
          <cell r="P3673" t="str">
            <v>份</v>
          </cell>
        </row>
        <row r="3674">
          <cell r="B3674" t="str">
            <v>TTJC1357</v>
          </cell>
          <cell r="C3674" t="str">
            <v>促肾上腺皮质激素_ACTH</v>
          </cell>
          <cell r="D3674" t="str">
            <v>促肾上腺皮质激素</v>
          </cell>
          <cell r="E3674" t="str">
            <v>价格与诊疗目录名称不完全一致</v>
          </cell>
          <cell r="F3674" t="str">
            <v>价格与诊疗目录单位一致</v>
          </cell>
        </row>
        <row r="3674">
          <cell r="I3674" t="str">
            <v>份</v>
          </cell>
          <cell r="J3674" t="str">
            <v>另收药盒50元</v>
          </cell>
          <cell r="K3674">
            <v>20</v>
          </cell>
          <cell r="L3674">
            <v>20</v>
          </cell>
          <cell r="M3674">
            <v>20</v>
          </cell>
          <cell r="N3674" t="str">
            <v>A</v>
          </cell>
          <cell r="O3674">
            <v>0</v>
          </cell>
          <cell r="P3674" t="str">
            <v>份</v>
          </cell>
        </row>
        <row r="3675">
          <cell r="B3675" t="str">
            <v>TTJC1358</v>
          </cell>
          <cell r="C3675" t="str">
            <v>皮质醇_CortlsoLF</v>
          </cell>
          <cell r="D3675" t="str">
            <v>皮质醇</v>
          </cell>
          <cell r="E3675" t="str">
            <v>价格与诊疗目录名称不完全一致</v>
          </cell>
          <cell r="F3675" t="str">
            <v>价格与诊疗目录单位一致</v>
          </cell>
        </row>
        <row r="3675">
          <cell r="I3675" t="str">
            <v>份</v>
          </cell>
          <cell r="J3675" t="str">
            <v>另收药盒5元</v>
          </cell>
          <cell r="K3675">
            <v>10</v>
          </cell>
          <cell r="L3675">
            <v>10</v>
          </cell>
          <cell r="M3675">
            <v>10</v>
          </cell>
          <cell r="N3675" t="str">
            <v>A</v>
          </cell>
          <cell r="O3675">
            <v>0</v>
          </cell>
          <cell r="P3675" t="str">
            <v>份</v>
          </cell>
        </row>
        <row r="3676">
          <cell r="B3676" t="str">
            <v>TTJC1359</v>
          </cell>
          <cell r="C3676" t="str">
            <v>皮质醇抑制试验_F-IT</v>
          </cell>
          <cell r="D3676" t="str">
            <v>皮质醇抑制试验</v>
          </cell>
          <cell r="E3676" t="str">
            <v>价格与诊疗目录名称不完全一致</v>
          </cell>
          <cell r="F3676" t="str">
            <v>价格与诊疗目录单位一致</v>
          </cell>
        </row>
        <row r="3676">
          <cell r="I3676" t="str">
            <v>份</v>
          </cell>
          <cell r="J3676" t="str">
            <v>另收药盒10元</v>
          </cell>
          <cell r="K3676">
            <v>20</v>
          </cell>
          <cell r="L3676">
            <v>20</v>
          </cell>
          <cell r="M3676">
            <v>20</v>
          </cell>
          <cell r="N3676" t="str">
            <v>A</v>
          </cell>
          <cell r="O3676">
            <v>0</v>
          </cell>
          <cell r="P3676" t="str">
            <v>份</v>
          </cell>
        </row>
        <row r="3677">
          <cell r="B3677" t="str">
            <v>TTJC1360</v>
          </cell>
          <cell r="C3677" t="str">
            <v>皮质醇兴奋试验_F-ST</v>
          </cell>
          <cell r="D3677" t="str">
            <v>皮质醇兴奋试验</v>
          </cell>
          <cell r="E3677" t="str">
            <v>价格与诊疗目录名称不完全一致</v>
          </cell>
          <cell r="F3677" t="str">
            <v>价格与诊疗目录单位一致</v>
          </cell>
        </row>
        <row r="3677">
          <cell r="I3677" t="str">
            <v>份</v>
          </cell>
          <cell r="J3677" t="str">
            <v>另收药盒10元</v>
          </cell>
          <cell r="K3677">
            <v>20</v>
          </cell>
          <cell r="L3677">
            <v>20</v>
          </cell>
          <cell r="M3677">
            <v>20</v>
          </cell>
          <cell r="N3677" t="str">
            <v>A</v>
          </cell>
          <cell r="O3677">
            <v>0</v>
          </cell>
          <cell r="P3677" t="str">
            <v>份</v>
          </cell>
        </row>
        <row r="3678">
          <cell r="B3678" t="str">
            <v>TTJC1361</v>
          </cell>
          <cell r="C3678" t="str">
            <v>尿游离皮质醇_U-FF</v>
          </cell>
          <cell r="D3678" t="str">
            <v>尿游离皮质醇</v>
          </cell>
          <cell r="E3678" t="str">
            <v>价格与诊疗目录名称不完全一致</v>
          </cell>
          <cell r="F3678" t="str">
            <v>价格与诊疗目录单位一致</v>
          </cell>
        </row>
        <row r="3678">
          <cell r="I3678" t="str">
            <v>份</v>
          </cell>
          <cell r="J3678" t="str">
            <v>另收药盒15元</v>
          </cell>
          <cell r="K3678">
            <v>10</v>
          </cell>
          <cell r="L3678">
            <v>10</v>
          </cell>
          <cell r="M3678">
            <v>10</v>
          </cell>
          <cell r="N3678" t="str">
            <v>A</v>
          </cell>
          <cell r="O3678">
            <v>0</v>
          </cell>
          <cell r="P3678" t="str">
            <v>份</v>
          </cell>
        </row>
        <row r="3679">
          <cell r="B3679" t="str">
            <v>TTJC1362</v>
          </cell>
          <cell r="C3679" t="str">
            <v>17羟（尿）_17OHCS</v>
          </cell>
          <cell r="D3679" t="str">
            <v>17羟（尿）</v>
          </cell>
          <cell r="E3679" t="str">
            <v>价格与诊疗目录名称不完全一致</v>
          </cell>
          <cell r="F3679" t="str">
            <v>价格与诊疗目录单位一致</v>
          </cell>
        </row>
        <row r="3679">
          <cell r="I3679" t="str">
            <v>份</v>
          </cell>
        </row>
        <row r="3679">
          <cell r="K3679">
            <v>10</v>
          </cell>
          <cell r="L3679">
            <v>10</v>
          </cell>
          <cell r="M3679">
            <v>10</v>
          </cell>
          <cell r="N3679" t="str">
            <v>A</v>
          </cell>
          <cell r="O3679">
            <v>0</v>
          </cell>
          <cell r="P3679" t="str">
            <v>份</v>
          </cell>
        </row>
        <row r="3680">
          <cell r="B3680" t="str">
            <v>TTJC1363</v>
          </cell>
          <cell r="C3680" t="str">
            <v>17醇（尿）_17KS</v>
          </cell>
          <cell r="D3680" t="str">
            <v>17醇（尿）</v>
          </cell>
          <cell r="E3680" t="str">
            <v>价格与诊疗目录名称不完全一致</v>
          </cell>
          <cell r="F3680" t="str">
            <v>价格与诊疗目录单位一致</v>
          </cell>
        </row>
        <row r="3680">
          <cell r="I3680" t="str">
            <v>份</v>
          </cell>
        </row>
        <row r="3680">
          <cell r="K3680">
            <v>10</v>
          </cell>
          <cell r="L3680">
            <v>10</v>
          </cell>
          <cell r="M3680">
            <v>10</v>
          </cell>
          <cell r="N3680" t="str">
            <v>A</v>
          </cell>
          <cell r="O3680">
            <v>0</v>
          </cell>
          <cell r="P3680" t="str">
            <v>份</v>
          </cell>
        </row>
        <row r="3681">
          <cell r="B3681" t="str">
            <v>TTJC1364</v>
          </cell>
          <cell r="C3681" t="str">
            <v>儿茶酚胺定量（尿）_CA</v>
          </cell>
          <cell r="D3681" t="str">
            <v>儿茶酚胺定量（尿）</v>
          </cell>
          <cell r="E3681" t="str">
            <v>价格与诊疗目录名称不完全一致</v>
          </cell>
          <cell r="F3681" t="str">
            <v>价格与诊疗目录单位一致</v>
          </cell>
        </row>
        <row r="3681">
          <cell r="I3681" t="str">
            <v>份</v>
          </cell>
          <cell r="J3681" t="str">
            <v>另收药盒15元</v>
          </cell>
          <cell r="K3681">
            <v>15</v>
          </cell>
          <cell r="L3681">
            <v>15</v>
          </cell>
          <cell r="M3681">
            <v>15</v>
          </cell>
          <cell r="N3681" t="str">
            <v>A</v>
          </cell>
          <cell r="O3681">
            <v>0</v>
          </cell>
          <cell r="P3681" t="str">
            <v>份</v>
          </cell>
        </row>
        <row r="3682">
          <cell r="B3682" t="str">
            <v>TTJC1365</v>
          </cell>
          <cell r="C3682" t="str">
            <v>醛固酮_ALD</v>
          </cell>
          <cell r="D3682" t="str">
            <v>醛固酮（放免试验）</v>
          </cell>
          <cell r="E3682" t="str">
            <v>价格与诊疗目录名称不完全一致</v>
          </cell>
          <cell r="F3682" t="str">
            <v>价格与诊疗目录单位一致</v>
          </cell>
        </row>
        <row r="3682">
          <cell r="I3682" t="str">
            <v>份</v>
          </cell>
          <cell r="J3682" t="str">
            <v>另收药盒15元</v>
          </cell>
          <cell r="K3682">
            <v>10</v>
          </cell>
          <cell r="L3682">
            <v>10</v>
          </cell>
          <cell r="M3682">
            <v>10</v>
          </cell>
          <cell r="N3682" t="str">
            <v>A</v>
          </cell>
          <cell r="O3682">
            <v>0</v>
          </cell>
          <cell r="P3682" t="str">
            <v>份</v>
          </cell>
        </row>
        <row r="3683">
          <cell r="B3683" t="str">
            <v>TTJC1366</v>
          </cell>
          <cell r="C3683" t="str">
            <v>生长抑素_SST</v>
          </cell>
          <cell r="D3683" t="str">
            <v>生长抑素</v>
          </cell>
          <cell r="E3683" t="str">
            <v>价格与诊疗目录名称不完全一致</v>
          </cell>
          <cell r="F3683" t="str">
            <v>价格与诊疗目录单位一致</v>
          </cell>
        </row>
        <row r="3683">
          <cell r="I3683" t="str">
            <v>份</v>
          </cell>
          <cell r="J3683" t="str">
            <v>另收药盒10元</v>
          </cell>
          <cell r="K3683">
            <v>20</v>
          </cell>
          <cell r="L3683">
            <v>20</v>
          </cell>
          <cell r="M3683">
            <v>20</v>
          </cell>
          <cell r="N3683" t="str">
            <v>A</v>
          </cell>
          <cell r="O3683">
            <v>0</v>
          </cell>
          <cell r="P3683" t="str">
            <v>份</v>
          </cell>
        </row>
        <row r="3684">
          <cell r="B3684" t="str">
            <v>TTJC1367</v>
          </cell>
          <cell r="C3684" t="str">
            <v>生长激素_HCG</v>
          </cell>
          <cell r="D3684" t="str">
            <v>生长激素（放免试验）</v>
          </cell>
          <cell r="E3684" t="str">
            <v>价格与诊疗目录名称不完全一致</v>
          </cell>
          <cell r="F3684" t="str">
            <v>价格与诊疗目录单位一致</v>
          </cell>
        </row>
        <row r="3684">
          <cell r="I3684" t="str">
            <v>份</v>
          </cell>
          <cell r="J3684" t="str">
            <v>另收药盒10元</v>
          </cell>
          <cell r="K3684">
            <v>20</v>
          </cell>
          <cell r="L3684">
            <v>20</v>
          </cell>
          <cell r="M3684">
            <v>20</v>
          </cell>
          <cell r="N3684" t="str">
            <v>A</v>
          </cell>
          <cell r="O3684">
            <v>0</v>
          </cell>
          <cell r="P3684" t="str">
            <v>份</v>
          </cell>
        </row>
        <row r="3685">
          <cell r="B3685" t="str">
            <v>TTJC1368</v>
          </cell>
          <cell r="C3685" t="str">
            <v>B-促黑色组织激素_B-msH</v>
          </cell>
          <cell r="D3685" t="str">
            <v>B-促黑色组织激素</v>
          </cell>
          <cell r="E3685" t="str">
            <v>价格与诊疗目录名称不完全一致</v>
          </cell>
          <cell r="F3685" t="str">
            <v>价格与诊疗目录单位一致</v>
          </cell>
        </row>
        <row r="3685">
          <cell r="I3685" t="str">
            <v>份</v>
          </cell>
          <cell r="J3685" t="str">
            <v>另收药盒10元</v>
          </cell>
          <cell r="K3685">
            <v>10</v>
          </cell>
          <cell r="L3685">
            <v>10</v>
          </cell>
          <cell r="M3685">
            <v>10</v>
          </cell>
          <cell r="N3685" t="str">
            <v>A</v>
          </cell>
          <cell r="O3685">
            <v>0</v>
          </cell>
          <cell r="P3685" t="str">
            <v>份</v>
          </cell>
        </row>
        <row r="3686">
          <cell r="B3686" t="str">
            <v>TTJC1369</v>
          </cell>
          <cell r="C3686" t="str">
            <v>运铁蛋白_TF</v>
          </cell>
          <cell r="D3686" t="str">
            <v>运铁蛋白_TF</v>
          </cell>
          <cell r="E3686" t="str">
            <v>价格与诊疗目录名称完全一致</v>
          </cell>
          <cell r="F3686" t="str">
            <v>价格与诊疗目录单位一致</v>
          </cell>
        </row>
        <row r="3686">
          <cell r="I3686" t="str">
            <v>份</v>
          </cell>
        </row>
        <row r="3686">
          <cell r="K3686">
            <v>20</v>
          </cell>
          <cell r="L3686">
            <v>20</v>
          </cell>
          <cell r="M3686">
            <v>20</v>
          </cell>
          <cell r="N3686" t="str">
            <v>A</v>
          </cell>
          <cell r="O3686">
            <v>0</v>
          </cell>
          <cell r="P3686" t="str">
            <v>份</v>
          </cell>
        </row>
        <row r="3687">
          <cell r="B3687" t="str">
            <v>TTJC1370</v>
          </cell>
          <cell r="C3687" t="str">
            <v>胰岛素-hGH兴奋试验_INS</v>
          </cell>
          <cell r="D3687" t="str">
            <v>胰岛素-hGH兴奋试验</v>
          </cell>
          <cell r="E3687" t="str">
            <v>价格与诊疗目录名称不完全一致</v>
          </cell>
          <cell r="F3687" t="str">
            <v>价格与诊疗目录单位一致</v>
          </cell>
        </row>
        <row r="3687">
          <cell r="I3687" t="str">
            <v>组</v>
          </cell>
          <cell r="J3687" t="str">
            <v>另收药盒50元</v>
          </cell>
          <cell r="K3687">
            <v>30</v>
          </cell>
          <cell r="L3687">
            <v>30</v>
          </cell>
          <cell r="M3687">
            <v>30</v>
          </cell>
          <cell r="N3687" t="str">
            <v>A</v>
          </cell>
          <cell r="O3687">
            <v>0</v>
          </cell>
          <cell r="P3687" t="str">
            <v>组</v>
          </cell>
        </row>
        <row r="3688">
          <cell r="B3688" t="str">
            <v>TTJC1371</v>
          </cell>
          <cell r="C3688" t="str">
            <v>精氨酸-hGH兴奋试验</v>
          </cell>
          <cell r="D3688" t="str">
            <v>精氨酸-hGH兴奋试验</v>
          </cell>
          <cell r="E3688" t="str">
            <v>价格与诊疗目录名称完全一致</v>
          </cell>
          <cell r="F3688" t="str">
            <v>价格与诊疗目录单位一致</v>
          </cell>
        </row>
        <row r="3688">
          <cell r="I3688" t="str">
            <v>组</v>
          </cell>
          <cell r="J3688" t="str">
            <v>另收药盒50元</v>
          </cell>
          <cell r="K3688">
            <v>30</v>
          </cell>
          <cell r="L3688">
            <v>30</v>
          </cell>
          <cell r="M3688">
            <v>30</v>
          </cell>
          <cell r="N3688" t="str">
            <v>A</v>
          </cell>
          <cell r="O3688">
            <v>0</v>
          </cell>
          <cell r="P3688" t="str">
            <v>组</v>
          </cell>
        </row>
        <row r="3689">
          <cell r="B3689" t="str">
            <v>TTJC1372</v>
          </cell>
          <cell r="C3689" t="str">
            <v>L-多巴-Hgh</v>
          </cell>
          <cell r="D3689" t="str">
            <v>L-多巴-Hgh</v>
          </cell>
          <cell r="E3689" t="str">
            <v>价格与诊疗目录名称完全一致</v>
          </cell>
          <cell r="F3689" t="str">
            <v>价格与诊疗目录单位一致</v>
          </cell>
        </row>
        <row r="3689">
          <cell r="I3689" t="str">
            <v>组</v>
          </cell>
          <cell r="J3689" t="str">
            <v>另收药盒40元</v>
          </cell>
          <cell r="K3689">
            <v>40</v>
          </cell>
          <cell r="L3689">
            <v>40</v>
          </cell>
          <cell r="M3689">
            <v>40</v>
          </cell>
          <cell r="N3689" t="str">
            <v>A</v>
          </cell>
          <cell r="O3689">
            <v>0</v>
          </cell>
          <cell r="P3689" t="str">
            <v>组</v>
          </cell>
        </row>
        <row r="3690">
          <cell r="B3690" t="str">
            <v>TTJC1373</v>
          </cell>
          <cell r="C3690" t="str">
            <v>可乐定-hGH兴奋试验</v>
          </cell>
          <cell r="D3690" t="str">
            <v>可乐定-hGH兴奋试验</v>
          </cell>
          <cell r="E3690" t="str">
            <v>价格与诊疗目录名称完全一致</v>
          </cell>
          <cell r="F3690" t="str">
            <v>价格与诊疗目录单位一致</v>
          </cell>
        </row>
        <row r="3690">
          <cell r="I3690" t="str">
            <v>组</v>
          </cell>
          <cell r="J3690" t="str">
            <v>另收药盒40元</v>
          </cell>
          <cell r="K3690">
            <v>40</v>
          </cell>
          <cell r="L3690">
            <v>40</v>
          </cell>
          <cell r="M3690">
            <v>40</v>
          </cell>
          <cell r="N3690" t="str">
            <v>A</v>
          </cell>
          <cell r="O3690">
            <v>0</v>
          </cell>
          <cell r="P3690" t="str">
            <v>组</v>
          </cell>
        </row>
        <row r="3691">
          <cell r="B3691" t="str">
            <v>TTJC1374</v>
          </cell>
          <cell r="C3691" t="str">
            <v>澳隐亭-hGH兴奋试验</v>
          </cell>
          <cell r="D3691" t="str">
            <v>澳隐亭-hGH兴奋试验</v>
          </cell>
          <cell r="E3691" t="str">
            <v>价格与诊疗目录名称完全一致</v>
          </cell>
          <cell r="F3691" t="str">
            <v>价格与诊疗目录单位一致</v>
          </cell>
        </row>
        <row r="3691">
          <cell r="I3691" t="str">
            <v>份</v>
          </cell>
          <cell r="J3691" t="str">
            <v>另收药盒40元</v>
          </cell>
          <cell r="K3691">
            <v>40</v>
          </cell>
          <cell r="L3691">
            <v>40</v>
          </cell>
          <cell r="M3691">
            <v>40</v>
          </cell>
          <cell r="N3691" t="str">
            <v>A</v>
          </cell>
          <cell r="O3691">
            <v>0</v>
          </cell>
          <cell r="P3691" t="str">
            <v>份</v>
          </cell>
        </row>
        <row r="3692">
          <cell r="B3692" t="str">
            <v>TTJC1375</v>
          </cell>
          <cell r="C3692" t="str">
            <v>hGH抑制试验_hGH-1.T</v>
          </cell>
          <cell r="D3692" t="str">
            <v>hGH抑制试验</v>
          </cell>
          <cell r="E3692" t="str">
            <v>价格与诊疗目录名称不完全一致</v>
          </cell>
          <cell r="F3692" t="str">
            <v>价格与诊疗目录单位一致</v>
          </cell>
        </row>
        <row r="3692">
          <cell r="I3692" t="str">
            <v>组</v>
          </cell>
          <cell r="J3692" t="str">
            <v>另收药盒40元</v>
          </cell>
          <cell r="K3692">
            <v>40</v>
          </cell>
          <cell r="L3692">
            <v>40</v>
          </cell>
          <cell r="M3692">
            <v>40</v>
          </cell>
          <cell r="N3692" t="str">
            <v>A</v>
          </cell>
          <cell r="O3692">
            <v>0</v>
          </cell>
          <cell r="P3692" t="str">
            <v>组</v>
          </cell>
        </row>
        <row r="3693">
          <cell r="B3693" t="str">
            <v>TTJC1376</v>
          </cell>
          <cell r="C3693" t="str">
            <v>血栓素B2_TX-B2</v>
          </cell>
          <cell r="D3693" t="str">
            <v>血栓素B2</v>
          </cell>
          <cell r="E3693" t="str">
            <v>价格与诊疗目录名称不完全一致</v>
          </cell>
          <cell r="F3693" t="str">
            <v>价格与诊疗目录单位一致</v>
          </cell>
        </row>
        <row r="3693">
          <cell r="I3693" t="str">
            <v>份</v>
          </cell>
          <cell r="J3693" t="str">
            <v>另收药盒130元</v>
          </cell>
          <cell r="K3693">
            <v>20</v>
          </cell>
          <cell r="L3693">
            <v>20</v>
          </cell>
          <cell r="M3693">
            <v>20</v>
          </cell>
          <cell r="N3693" t="str">
            <v>A</v>
          </cell>
          <cell r="O3693">
            <v>0</v>
          </cell>
          <cell r="P3693" t="str">
            <v>份</v>
          </cell>
        </row>
        <row r="3694">
          <cell r="B3694" t="str">
            <v>TTJC1377</v>
          </cell>
          <cell r="C3694" t="str">
            <v>前列腺素_6-Kote-PG-F1a</v>
          </cell>
          <cell r="D3694" t="str">
            <v>前列腺素</v>
          </cell>
          <cell r="E3694" t="str">
            <v>价格与诊疗目录名称不完全一致</v>
          </cell>
          <cell r="F3694" t="str">
            <v>价格与诊疗目录单位一致</v>
          </cell>
        </row>
        <row r="3694">
          <cell r="I3694" t="str">
            <v>份</v>
          </cell>
          <cell r="J3694" t="str">
            <v>另收药盒30元</v>
          </cell>
          <cell r="K3694">
            <v>20</v>
          </cell>
          <cell r="L3694">
            <v>20</v>
          </cell>
          <cell r="M3694">
            <v>20</v>
          </cell>
          <cell r="N3694" t="str">
            <v>A</v>
          </cell>
          <cell r="O3694">
            <v>0</v>
          </cell>
          <cell r="P3694" t="str">
            <v>份</v>
          </cell>
        </row>
        <row r="3695">
          <cell r="B3695" t="str">
            <v>TTJC1378</v>
          </cell>
          <cell r="C3695" t="str">
            <v>胰岛素_Ins</v>
          </cell>
          <cell r="D3695" t="str">
            <v>胰岛素 </v>
          </cell>
          <cell r="E3695" t="str">
            <v>价格与诊疗目录名称不完全一致</v>
          </cell>
          <cell r="F3695" t="str">
            <v>价格与诊疗目录单位一致</v>
          </cell>
        </row>
        <row r="3695">
          <cell r="I3695" t="str">
            <v>份</v>
          </cell>
          <cell r="J3695" t="str">
            <v>另收药盒5元</v>
          </cell>
          <cell r="K3695">
            <v>15</v>
          </cell>
          <cell r="L3695">
            <v>15</v>
          </cell>
          <cell r="M3695">
            <v>15</v>
          </cell>
          <cell r="N3695" t="str">
            <v>A</v>
          </cell>
        </row>
        <row r="3695">
          <cell r="P3695" t="str">
            <v>份</v>
          </cell>
        </row>
        <row r="3696">
          <cell r="B3696" t="str">
            <v>TTJC1379</v>
          </cell>
          <cell r="C3696" t="str">
            <v>胰岛素兴奋试验</v>
          </cell>
          <cell r="D3696" t="str">
            <v>胰岛素兴奋试验 </v>
          </cell>
          <cell r="E3696" t="str">
            <v>价格与诊疗目录名称不完全一致</v>
          </cell>
          <cell r="F3696" t="str">
            <v>价格与诊疗目录单位一致</v>
          </cell>
        </row>
        <row r="3696">
          <cell r="I3696" t="str">
            <v>组</v>
          </cell>
          <cell r="J3696" t="str">
            <v>另收药盒30元</v>
          </cell>
          <cell r="K3696">
            <v>50</v>
          </cell>
          <cell r="L3696">
            <v>50</v>
          </cell>
          <cell r="M3696">
            <v>50</v>
          </cell>
          <cell r="N3696" t="str">
            <v>A</v>
          </cell>
          <cell r="O3696">
            <v>0</v>
          </cell>
          <cell r="P3696" t="str">
            <v>组</v>
          </cell>
        </row>
        <row r="3697">
          <cell r="B3697" t="str">
            <v>TTJC1380</v>
          </cell>
          <cell r="C3697" t="str">
            <v>抗胰岛素抗体_In-Ab-T</v>
          </cell>
          <cell r="D3697" t="str">
            <v>抗胰岛素抗体</v>
          </cell>
          <cell r="E3697" t="str">
            <v>价格与诊疗目录名称不完全一致</v>
          </cell>
          <cell r="F3697" t="str">
            <v>价格与诊疗目录单位一致</v>
          </cell>
        </row>
        <row r="3697">
          <cell r="I3697" t="str">
            <v>份</v>
          </cell>
          <cell r="J3697" t="str">
            <v>另收药盒10元</v>
          </cell>
          <cell r="K3697">
            <v>15</v>
          </cell>
          <cell r="L3697">
            <v>15</v>
          </cell>
          <cell r="M3697">
            <v>15</v>
          </cell>
          <cell r="N3697" t="str">
            <v>A</v>
          </cell>
          <cell r="O3697">
            <v>0</v>
          </cell>
          <cell r="P3697" t="str">
            <v>份</v>
          </cell>
        </row>
        <row r="3698">
          <cell r="B3698" t="str">
            <v>TTJC1381</v>
          </cell>
          <cell r="C3698" t="str">
            <v>抗胰岛素抗体滴度_In-Ab-T</v>
          </cell>
          <cell r="D3698" t="str">
            <v>抗胰岛素抗体滴度</v>
          </cell>
          <cell r="E3698" t="str">
            <v>价格与诊疗目录名称不完全一致</v>
          </cell>
          <cell r="F3698" t="str">
            <v>价格与诊疗目录单位一致</v>
          </cell>
        </row>
        <row r="3698">
          <cell r="I3698" t="str">
            <v>份</v>
          </cell>
          <cell r="J3698" t="str">
            <v>另收药盒10元</v>
          </cell>
          <cell r="K3698">
            <v>20</v>
          </cell>
          <cell r="L3698">
            <v>20</v>
          </cell>
          <cell r="M3698">
            <v>20</v>
          </cell>
          <cell r="N3698" t="str">
            <v>A</v>
          </cell>
          <cell r="O3698">
            <v>0</v>
          </cell>
          <cell r="P3698" t="str">
            <v>份</v>
          </cell>
        </row>
        <row r="3699">
          <cell r="B3699" t="str">
            <v>TTJC1382</v>
          </cell>
          <cell r="C3699" t="str">
            <v>C-肽_C-P</v>
          </cell>
          <cell r="D3699" t="str">
            <v>C-肽</v>
          </cell>
          <cell r="E3699" t="str">
            <v>价格与诊疗目录名称不完全一致</v>
          </cell>
          <cell r="F3699" t="str">
            <v>价格与诊疗目录单位一致</v>
          </cell>
        </row>
        <row r="3699">
          <cell r="I3699" t="str">
            <v>份</v>
          </cell>
          <cell r="J3699" t="str">
            <v>另收药盒30元</v>
          </cell>
          <cell r="K3699">
            <v>20</v>
          </cell>
          <cell r="L3699">
            <v>20</v>
          </cell>
          <cell r="M3699">
            <v>20</v>
          </cell>
          <cell r="N3699" t="str">
            <v>A</v>
          </cell>
          <cell r="O3699">
            <v>0</v>
          </cell>
          <cell r="P3699" t="str">
            <v>份</v>
          </cell>
        </row>
        <row r="3700">
          <cell r="B3700" t="str">
            <v>TTJC1383</v>
          </cell>
          <cell r="C3700" t="str">
            <v>C肽兴奋试验_C-SP</v>
          </cell>
          <cell r="D3700" t="str">
            <v>C肽兴奋试验</v>
          </cell>
          <cell r="E3700" t="str">
            <v>价格与诊疗目录名称不完全一致</v>
          </cell>
          <cell r="F3700" t="str">
            <v>价格与诊疗目录单位一致</v>
          </cell>
        </row>
        <row r="3700">
          <cell r="I3700" t="str">
            <v>组</v>
          </cell>
          <cell r="J3700" t="str">
            <v>另收药盒190元</v>
          </cell>
          <cell r="K3700">
            <v>60</v>
          </cell>
          <cell r="L3700">
            <v>60</v>
          </cell>
          <cell r="M3700">
            <v>60</v>
          </cell>
          <cell r="N3700" t="str">
            <v>A</v>
          </cell>
          <cell r="O3700">
            <v>0</v>
          </cell>
          <cell r="P3700" t="str">
            <v>组</v>
          </cell>
        </row>
        <row r="3701">
          <cell r="B3701" t="str">
            <v>TTJC1384</v>
          </cell>
          <cell r="C3701" t="str">
            <v>糖基血红蛋白_GHB</v>
          </cell>
          <cell r="D3701" t="str">
            <v>糖基血红蛋白</v>
          </cell>
          <cell r="E3701" t="str">
            <v>价格与诊疗目录名称不完全一致</v>
          </cell>
          <cell r="F3701" t="str">
            <v>价格与诊疗目录单位一致</v>
          </cell>
        </row>
        <row r="3701">
          <cell r="I3701" t="str">
            <v>份</v>
          </cell>
          <cell r="J3701" t="str">
            <v>另收药盒10元</v>
          </cell>
          <cell r="K3701">
            <v>10</v>
          </cell>
          <cell r="L3701">
            <v>10</v>
          </cell>
          <cell r="M3701">
            <v>10</v>
          </cell>
          <cell r="N3701" t="str">
            <v>A</v>
          </cell>
          <cell r="O3701">
            <v>0</v>
          </cell>
          <cell r="P3701" t="str">
            <v>份</v>
          </cell>
        </row>
        <row r="3702">
          <cell r="B3702" t="str">
            <v>TTJC1385</v>
          </cell>
          <cell r="C3702" t="str">
            <v>胃泌素_GAStrin</v>
          </cell>
          <cell r="D3702" t="str">
            <v>胃泌素</v>
          </cell>
          <cell r="E3702" t="str">
            <v>价格与诊疗目录名称不完全一致</v>
          </cell>
          <cell r="F3702" t="str">
            <v>价格与诊疗目录单位一致</v>
          </cell>
        </row>
        <row r="3702">
          <cell r="I3702" t="str">
            <v>份</v>
          </cell>
          <cell r="J3702" t="str">
            <v>另收药盒15元</v>
          </cell>
          <cell r="K3702">
            <v>15</v>
          </cell>
          <cell r="L3702">
            <v>15</v>
          </cell>
          <cell r="M3702">
            <v>15</v>
          </cell>
          <cell r="N3702" t="str">
            <v>A</v>
          </cell>
          <cell r="O3702">
            <v>0</v>
          </cell>
          <cell r="P3702" t="str">
            <v>份</v>
          </cell>
        </row>
        <row r="3703">
          <cell r="B3703" t="str">
            <v>TTJC1386</v>
          </cell>
          <cell r="C3703" t="str">
            <v>甘胆酸_CG</v>
          </cell>
          <cell r="D3703" t="str">
            <v>甘胆酸</v>
          </cell>
          <cell r="E3703" t="str">
            <v>价格与诊疗目录名称不完全一致</v>
          </cell>
          <cell r="F3703" t="str">
            <v>价格与诊疗目录单位一致</v>
          </cell>
        </row>
        <row r="3703">
          <cell r="I3703" t="str">
            <v>份</v>
          </cell>
        </row>
        <row r="3703">
          <cell r="K3703">
            <v>10</v>
          </cell>
          <cell r="L3703">
            <v>10</v>
          </cell>
          <cell r="M3703">
            <v>10</v>
          </cell>
          <cell r="N3703" t="str">
            <v>A</v>
          </cell>
          <cell r="O3703">
            <v>0</v>
          </cell>
          <cell r="P3703" t="str">
            <v>份</v>
          </cell>
        </row>
        <row r="3704">
          <cell r="B3704" t="str">
            <v>TTJC1387</v>
          </cell>
          <cell r="C3704" t="str">
            <v>透明质酸_HA</v>
          </cell>
          <cell r="D3704" t="str">
            <v>透明质酸（放免试验）</v>
          </cell>
          <cell r="E3704" t="str">
            <v>价格与诊疗目录名称不完全一致</v>
          </cell>
          <cell r="F3704" t="str">
            <v>价格与诊疗目录单位一致</v>
          </cell>
        </row>
        <row r="3704">
          <cell r="I3704" t="str">
            <v>份</v>
          </cell>
        </row>
        <row r="3704">
          <cell r="K3704">
            <v>15</v>
          </cell>
          <cell r="L3704">
            <v>15</v>
          </cell>
          <cell r="M3704">
            <v>15</v>
          </cell>
          <cell r="N3704" t="str">
            <v>A</v>
          </cell>
          <cell r="O3704">
            <v>0</v>
          </cell>
          <cell r="P3704" t="str">
            <v>份</v>
          </cell>
        </row>
        <row r="3705">
          <cell r="B3705" t="str">
            <v>TTJC1389</v>
          </cell>
          <cell r="C3705" t="str">
            <v>地高辛_Digoxin</v>
          </cell>
          <cell r="D3705" t="str">
            <v>地高辛（放免试验）</v>
          </cell>
          <cell r="E3705" t="str">
            <v>价格与诊疗目录名称不完全一致</v>
          </cell>
          <cell r="F3705" t="str">
            <v>价格与诊疗目录单位一致</v>
          </cell>
        </row>
        <row r="3705">
          <cell r="I3705" t="str">
            <v>份</v>
          </cell>
          <cell r="J3705" t="str">
            <v>另收药盒10元</v>
          </cell>
          <cell r="K3705">
            <v>10</v>
          </cell>
          <cell r="L3705">
            <v>10</v>
          </cell>
          <cell r="M3705">
            <v>10</v>
          </cell>
          <cell r="N3705" t="str">
            <v>A</v>
          </cell>
          <cell r="O3705">
            <v>0</v>
          </cell>
          <cell r="P3705" t="str">
            <v>份</v>
          </cell>
        </row>
        <row r="3706">
          <cell r="B3706" t="str">
            <v>TTJC1390</v>
          </cell>
          <cell r="C3706" t="str">
            <v>维生素B12_VitB12</v>
          </cell>
          <cell r="D3706" t="str">
            <v>维生素B12（放免试验）</v>
          </cell>
          <cell r="E3706" t="str">
            <v>价格与诊疗目录名称不完全一致</v>
          </cell>
          <cell r="F3706" t="str">
            <v>价格与诊疗目录单位一致</v>
          </cell>
        </row>
        <row r="3706">
          <cell r="I3706" t="str">
            <v>份</v>
          </cell>
        </row>
        <row r="3706">
          <cell r="K3706">
            <v>10</v>
          </cell>
          <cell r="L3706">
            <v>10</v>
          </cell>
          <cell r="M3706">
            <v>10</v>
          </cell>
          <cell r="N3706" t="str">
            <v>A</v>
          </cell>
          <cell r="O3706">
            <v>0</v>
          </cell>
          <cell r="P3706" t="str">
            <v>份</v>
          </cell>
        </row>
        <row r="3707">
          <cell r="B3707" t="str">
            <v>TTJC1391</v>
          </cell>
          <cell r="C3707" t="str">
            <v>叶酸_EolicAcid</v>
          </cell>
          <cell r="D3707" t="str">
            <v>叶酸（放免试验）</v>
          </cell>
          <cell r="E3707" t="str">
            <v>价格与诊疗目录名称不完全一致</v>
          </cell>
          <cell r="F3707" t="str">
            <v>价格与诊疗目录单位一致</v>
          </cell>
        </row>
        <row r="3707">
          <cell r="I3707" t="str">
            <v>份</v>
          </cell>
        </row>
        <row r="3707">
          <cell r="K3707">
            <v>10</v>
          </cell>
          <cell r="L3707">
            <v>10</v>
          </cell>
          <cell r="M3707">
            <v>10</v>
          </cell>
          <cell r="N3707" t="str">
            <v>A</v>
          </cell>
          <cell r="O3707">
            <v>0</v>
          </cell>
          <cell r="P3707" t="str">
            <v>份</v>
          </cell>
        </row>
        <row r="3708">
          <cell r="B3708" t="str">
            <v>TTJC1392</v>
          </cell>
          <cell r="C3708" t="str">
            <v>血浆素原_Fg</v>
          </cell>
          <cell r="D3708" t="str">
            <v>血浆素原</v>
          </cell>
          <cell r="E3708" t="str">
            <v>价格与诊疗目录名称不完全一致</v>
          </cell>
          <cell r="F3708" t="str">
            <v>价格与诊疗目录单位一致</v>
          </cell>
        </row>
        <row r="3708">
          <cell r="I3708" t="str">
            <v>份</v>
          </cell>
          <cell r="J3708" t="str">
            <v>另收药盒10元</v>
          </cell>
          <cell r="K3708">
            <v>10</v>
          </cell>
          <cell r="L3708">
            <v>10</v>
          </cell>
          <cell r="M3708">
            <v>10</v>
          </cell>
          <cell r="N3708" t="str">
            <v>A</v>
          </cell>
          <cell r="O3708">
            <v>0</v>
          </cell>
          <cell r="P3708" t="str">
            <v>份</v>
          </cell>
        </row>
        <row r="3709">
          <cell r="B3709" t="str">
            <v>TTJC1393</v>
          </cell>
          <cell r="C3709" t="str">
            <v>尿B2微球蛋白_U-B2m</v>
          </cell>
          <cell r="D3709" t="str">
            <v>尿β2微球蛋白</v>
          </cell>
          <cell r="E3709" t="str">
            <v>价格与诊疗目录名称不完全一致</v>
          </cell>
          <cell r="F3709" t="str">
            <v>价格与诊疗目录单位一致</v>
          </cell>
        </row>
        <row r="3709">
          <cell r="I3709" t="str">
            <v>份</v>
          </cell>
          <cell r="J3709" t="str">
            <v>另收药盒5元</v>
          </cell>
          <cell r="K3709">
            <v>10</v>
          </cell>
          <cell r="L3709">
            <v>10</v>
          </cell>
          <cell r="M3709">
            <v>10</v>
          </cell>
          <cell r="N3709" t="str">
            <v>A</v>
          </cell>
          <cell r="O3709">
            <v>0</v>
          </cell>
          <cell r="P3709" t="str">
            <v>份</v>
          </cell>
        </row>
        <row r="3710">
          <cell r="B3710" t="str">
            <v>TTJC1394</v>
          </cell>
          <cell r="C3710" t="str">
            <v>肾素_Renin</v>
          </cell>
          <cell r="D3710" t="str">
            <v>肾素</v>
          </cell>
          <cell r="E3710" t="str">
            <v>价格与诊疗目录名称不完全一致</v>
          </cell>
          <cell r="F3710" t="str">
            <v>价格与诊疗目录单位一致</v>
          </cell>
        </row>
        <row r="3710">
          <cell r="I3710" t="str">
            <v>份</v>
          </cell>
          <cell r="J3710" t="str">
            <v>另收药盒15元</v>
          </cell>
          <cell r="K3710">
            <v>10</v>
          </cell>
          <cell r="L3710">
            <v>10</v>
          </cell>
          <cell r="M3710">
            <v>10</v>
          </cell>
          <cell r="N3710" t="str">
            <v>A</v>
          </cell>
          <cell r="O3710">
            <v>0</v>
          </cell>
          <cell r="P3710" t="str">
            <v>份</v>
          </cell>
        </row>
        <row r="3711">
          <cell r="B3711" t="str">
            <v>TTJC1395</v>
          </cell>
          <cell r="C3711" t="str">
            <v>肾素刺激试验_Renin-ST</v>
          </cell>
          <cell r="D3711" t="str">
            <v>肾素刺激试验</v>
          </cell>
          <cell r="E3711" t="str">
            <v>价格与诊疗目录名称不完全一致</v>
          </cell>
          <cell r="F3711" t="str">
            <v>价格与诊疗目录单位一致</v>
          </cell>
        </row>
        <row r="3711">
          <cell r="I3711" t="str">
            <v>份</v>
          </cell>
          <cell r="J3711" t="str">
            <v>另收药盒15元</v>
          </cell>
          <cell r="K3711">
            <v>10</v>
          </cell>
          <cell r="L3711">
            <v>10</v>
          </cell>
          <cell r="M3711">
            <v>10</v>
          </cell>
          <cell r="N3711" t="str">
            <v>A</v>
          </cell>
          <cell r="O3711">
            <v>0</v>
          </cell>
          <cell r="P3711" t="str">
            <v>份</v>
          </cell>
        </row>
        <row r="3712">
          <cell r="B3712" t="str">
            <v>TTJC1396</v>
          </cell>
          <cell r="C3712" t="str">
            <v>血管紧张素Ⅱ刺激试验_ATⅡ-ST</v>
          </cell>
          <cell r="D3712" t="str">
            <v>血管紧张素Ⅱ刺激试验</v>
          </cell>
          <cell r="E3712" t="str">
            <v>价格与诊疗目录名称不完全一致</v>
          </cell>
          <cell r="F3712" t="str">
            <v>价格与诊疗目录单位一致</v>
          </cell>
        </row>
        <row r="3712">
          <cell r="I3712" t="str">
            <v>组</v>
          </cell>
        </row>
        <row r="3712">
          <cell r="K3712">
            <v>20</v>
          </cell>
          <cell r="L3712">
            <v>20</v>
          </cell>
          <cell r="M3712">
            <v>20</v>
          </cell>
          <cell r="N3712" t="str">
            <v>A</v>
          </cell>
        </row>
        <row r="3712">
          <cell r="P3712" t="str">
            <v>组</v>
          </cell>
        </row>
        <row r="3713">
          <cell r="B3713" t="str">
            <v>TTJC1397</v>
          </cell>
          <cell r="C3713" t="str">
            <v>尿醛固酮_U-Ald</v>
          </cell>
          <cell r="D3713" t="str">
            <v>尿醛固酮</v>
          </cell>
          <cell r="E3713" t="str">
            <v>价格与诊疗目录名称不完全一致</v>
          </cell>
          <cell r="F3713" t="str">
            <v>价格与诊疗目录单位一致</v>
          </cell>
        </row>
        <row r="3713">
          <cell r="I3713" t="str">
            <v>份</v>
          </cell>
          <cell r="J3713" t="str">
            <v>另收药盒15元</v>
          </cell>
          <cell r="K3713">
            <v>10</v>
          </cell>
          <cell r="L3713">
            <v>10</v>
          </cell>
          <cell r="M3713">
            <v>10</v>
          </cell>
          <cell r="N3713" t="str">
            <v>A</v>
          </cell>
          <cell r="O3713">
            <v>0</v>
          </cell>
          <cell r="P3713" t="str">
            <v>份</v>
          </cell>
        </row>
        <row r="3714">
          <cell r="B3714" t="str">
            <v>TTJC1398</v>
          </cell>
          <cell r="C3714" t="str">
            <v>Tamm-Horsrau糖蛋白_THP</v>
          </cell>
          <cell r="D3714" t="str">
            <v>Tamm-Horsrau糖蛋白</v>
          </cell>
          <cell r="E3714" t="str">
            <v>价格与诊疗目录名称不完全一致</v>
          </cell>
          <cell r="F3714" t="str">
            <v>价格与诊疗目录单位一致</v>
          </cell>
        </row>
        <row r="3714">
          <cell r="I3714" t="str">
            <v>份</v>
          </cell>
          <cell r="J3714" t="str">
            <v>另收药盒15元</v>
          </cell>
          <cell r="K3714">
            <v>10</v>
          </cell>
          <cell r="L3714">
            <v>10</v>
          </cell>
          <cell r="M3714">
            <v>10</v>
          </cell>
          <cell r="N3714" t="str">
            <v>A</v>
          </cell>
          <cell r="O3714">
            <v>0</v>
          </cell>
          <cell r="P3714" t="str">
            <v>份</v>
          </cell>
        </row>
        <row r="3715">
          <cell r="B3715" t="str">
            <v>TTJC1399</v>
          </cell>
          <cell r="C3715" t="str">
            <v>苯妥英纳_DPH</v>
          </cell>
          <cell r="D3715" t="str">
            <v>苯妥英纳（放免试验）</v>
          </cell>
          <cell r="E3715" t="str">
            <v>价格与诊疗目录名称不完全一致</v>
          </cell>
          <cell r="F3715" t="str">
            <v>价格与诊疗目录单位一致</v>
          </cell>
        </row>
        <row r="3715">
          <cell r="I3715" t="str">
            <v>份</v>
          </cell>
          <cell r="J3715" t="str">
            <v>另收药盒20元</v>
          </cell>
          <cell r="K3715">
            <v>10</v>
          </cell>
          <cell r="L3715">
            <v>10</v>
          </cell>
          <cell r="M3715">
            <v>10</v>
          </cell>
          <cell r="N3715" t="str">
            <v>A</v>
          </cell>
          <cell r="O3715">
            <v>0</v>
          </cell>
          <cell r="P3715" t="str">
            <v>份</v>
          </cell>
        </row>
        <row r="3716">
          <cell r="B3716" t="str">
            <v>TTJC1400</v>
          </cell>
          <cell r="C3716" t="str">
            <v>心纳素_ANP</v>
          </cell>
          <cell r="D3716" t="str">
            <v>心纳素</v>
          </cell>
          <cell r="E3716" t="str">
            <v>价格与诊疗目录名称不完全一致</v>
          </cell>
          <cell r="F3716" t="str">
            <v>价格与诊疗目录单位一致</v>
          </cell>
        </row>
        <row r="3716">
          <cell r="I3716" t="str">
            <v>份</v>
          </cell>
          <cell r="J3716" t="str">
            <v>另收药盒5元</v>
          </cell>
          <cell r="K3716">
            <v>20</v>
          </cell>
          <cell r="L3716">
            <v>20</v>
          </cell>
          <cell r="M3716">
            <v>20</v>
          </cell>
          <cell r="N3716" t="str">
            <v>A</v>
          </cell>
          <cell r="O3716">
            <v>0</v>
          </cell>
          <cell r="P3716" t="str">
            <v>份</v>
          </cell>
        </row>
        <row r="3717">
          <cell r="B3717" t="str">
            <v>TTJC1401</v>
          </cell>
          <cell r="C3717" t="str">
            <v>血小板球蛋白_B-TG</v>
          </cell>
          <cell r="D3717" t="str">
            <v>血小板球蛋白</v>
          </cell>
          <cell r="E3717" t="str">
            <v>价格与诊疗目录名称不完全一致</v>
          </cell>
          <cell r="F3717" t="str">
            <v>价格与诊疗目录单位一致</v>
          </cell>
        </row>
        <row r="3717">
          <cell r="I3717" t="str">
            <v>份</v>
          </cell>
          <cell r="J3717" t="str">
            <v>另收药盒20元</v>
          </cell>
          <cell r="K3717">
            <v>10</v>
          </cell>
          <cell r="L3717">
            <v>10</v>
          </cell>
          <cell r="M3717">
            <v>10</v>
          </cell>
          <cell r="N3717" t="str">
            <v>A</v>
          </cell>
          <cell r="O3717">
            <v>0</v>
          </cell>
          <cell r="P3717" t="str">
            <v>份</v>
          </cell>
        </row>
        <row r="3718">
          <cell r="B3718" t="str">
            <v>TTJC1402</v>
          </cell>
          <cell r="C3718" t="str">
            <v>血小板第四因子_PF4</v>
          </cell>
          <cell r="D3718" t="str">
            <v>血小板第四因子</v>
          </cell>
          <cell r="E3718" t="str">
            <v>价格与诊疗目录名称不完全一致</v>
          </cell>
          <cell r="F3718" t="str">
            <v>价格与诊疗目录单位一致</v>
          </cell>
        </row>
        <row r="3718">
          <cell r="I3718" t="str">
            <v>份</v>
          </cell>
          <cell r="J3718" t="str">
            <v>另收药盒20元</v>
          </cell>
          <cell r="K3718">
            <v>10</v>
          </cell>
          <cell r="L3718">
            <v>10</v>
          </cell>
          <cell r="M3718">
            <v>10</v>
          </cell>
          <cell r="N3718" t="str">
            <v>A</v>
          </cell>
          <cell r="O3718">
            <v>0</v>
          </cell>
          <cell r="P3718" t="str">
            <v>份</v>
          </cell>
        </row>
        <row r="3719">
          <cell r="B3719" t="str">
            <v>TTJC1403</v>
          </cell>
          <cell r="C3719" t="str">
            <v>胰岛素受体试验_A14-[DSI]</v>
          </cell>
          <cell r="D3719" t="str">
            <v>胰岛素受体试验</v>
          </cell>
          <cell r="E3719" t="str">
            <v>价格与诊疗目录名称不完全一致</v>
          </cell>
          <cell r="F3719" t="str">
            <v>价格与诊疗目录单位一致</v>
          </cell>
        </row>
        <row r="3719">
          <cell r="I3719" t="str">
            <v>份</v>
          </cell>
          <cell r="J3719" t="str">
            <v>另收药盒20元</v>
          </cell>
          <cell r="K3719">
            <v>20</v>
          </cell>
          <cell r="L3719">
            <v>20</v>
          </cell>
          <cell r="M3719">
            <v>20</v>
          </cell>
          <cell r="N3719" t="str">
            <v>A</v>
          </cell>
          <cell r="O3719">
            <v>0</v>
          </cell>
          <cell r="P3719" t="str">
            <v>份</v>
          </cell>
        </row>
        <row r="3720">
          <cell r="B3720" t="str">
            <v>TTJC1404</v>
          </cell>
          <cell r="C3720" t="str">
            <v>游离胰岛素（F11）测定_(F11)</v>
          </cell>
          <cell r="D3720" t="str">
            <v>游离胰岛素（F11）测定</v>
          </cell>
          <cell r="E3720" t="str">
            <v>价格与诊疗目录名称不完全一致</v>
          </cell>
          <cell r="F3720" t="str">
            <v>价格与诊疗目录单位一致</v>
          </cell>
        </row>
        <row r="3720">
          <cell r="I3720" t="str">
            <v>次</v>
          </cell>
          <cell r="J3720" t="str">
            <v>另收药盒15元</v>
          </cell>
          <cell r="K3720">
            <v>15</v>
          </cell>
          <cell r="L3720">
            <v>15</v>
          </cell>
          <cell r="M3720">
            <v>15</v>
          </cell>
          <cell r="N3720" t="str">
            <v>A</v>
          </cell>
          <cell r="O3720">
            <v>0</v>
          </cell>
          <cell r="P3720" t="str">
            <v>次</v>
          </cell>
        </row>
        <row r="3721">
          <cell r="B3721" t="str">
            <v>TTJC1405</v>
          </cell>
          <cell r="C3721" t="str">
            <v>白细胞介素-Z受体_IL-Z</v>
          </cell>
          <cell r="D3721" t="str">
            <v>白细胞介素-Z受体</v>
          </cell>
          <cell r="E3721" t="str">
            <v>价格与诊疗目录名称不完全一致</v>
          </cell>
          <cell r="F3721" t="str">
            <v>价格与诊疗目录单位一致</v>
          </cell>
        </row>
        <row r="3721">
          <cell r="I3721" t="str">
            <v>次</v>
          </cell>
          <cell r="J3721" t="str">
            <v>另收药盒20元</v>
          </cell>
          <cell r="K3721">
            <v>20</v>
          </cell>
          <cell r="L3721">
            <v>20</v>
          </cell>
          <cell r="M3721">
            <v>20</v>
          </cell>
          <cell r="N3721" t="str">
            <v>A</v>
          </cell>
          <cell r="O3721">
            <v>0</v>
          </cell>
          <cell r="P3721" t="str">
            <v>次</v>
          </cell>
        </row>
        <row r="3722">
          <cell r="B3722" t="str">
            <v>TTJC1406</v>
          </cell>
          <cell r="C3722" t="str">
            <v>CEA双体单克隆抗体_CEA</v>
          </cell>
          <cell r="D3722" t="str">
            <v>CEA双体单克隆抗体 </v>
          </cell>
          <cell r="E3722" t="str">
            <v>价格与诊疗目录名称不完全一致</v>
          </cell>
          <cell r="F3722" t="str">
            <v>价格与诊疗目录单位一致</v>
          </cell>
        </row>
        <row r="3722">
          <cell r="I3722" t="str">
            <v>次</v>
          </cell>
          <cell r="J3722" t="str">
            <v>另收药盒15元</v>
          </cell>
          <cell r="K3722">
            <v>20</v>
          </cell>
          <cell r="L3722">
            <v>20</v>
          </cell>
          <cell r="M3722">
            <v>20</v>
          </cell>
          <cell r="N3722" t="str">
            <v>A</v>
          </cell>
        </row>
        <row r="3722">
          <cell r="P3722" t="str">
            <v>次</v>
          </cell>
        </row>
        <row r="3723">
          <cell r="B3723" t="str">
            <v>TTJC1407</v>
          </cell>
          <cell r="C3723" t="str">
            <v>胰高血糖素_Glucagan</v>
          </cell>
          <cell r="D3723" t="str">
            <v>胰高血糖素（放免试验）</v>
          </cell>
          <cell r="E3723" t="str">
            <v>价格与诊疗目录名称不完全一致</v>
          </cell>
          <cell r="F3723" t="str">
            <v>价格与诊疗目录单位一致</v>
          </cell>
        </row>
        <row r="3723">
          <cell r="I3723" t="str">
            <v>份</v>
          </cell>
          <cell r="J3723" t="str">
            <v>另收药盒10元</v>
          </cell>
          <cell r="K3723">
            <v>25</v>
          </cell>
          <cell r="L3723">
            <v>25</v>
          </cell>
          <cell r="M3723">
            <v>25</v>
          </cell>
          <cell r="N3723" t="str">
            <v>A</v>
          </cell>
          <cell r="O3723">
            <v>0</v>
          </cell>
          <cell r="P3723" t="str">
            <v>份</v>
          </cell>
        </row>
        <row r="3724">
          <cell r="B3724" t="str">
            <v>TTJC1408</v>
          </cell>
          <cell r="C3724" t="str">
            <v>铁蛋白_ST</v>
          </cell>
          <cell r="D3724" t="e">
            <v>#N/A</v>
          </cell>
          <cell r="E3724" t="str">
            <v>有价格金额，无对应诊疗目录</v>
          </cell>
          <cell r="F3724" t="e">
            <v>#N/A</v>
          </cell>
        </row>
        <row r="3724">
          <cell r="I3724" t="str">
            <v>mg/L</v>
          </cell>
          <cell r="J3724" t="str">
            <v>另收药盒8元</v>
          </cell>
          <cell r="K3724">
            <v>7</v>
          </cell>
          <cell r="L3724">
            <v>7</v>
          </cell>
          <cell r="M3724">
            <v>7</v>
          </cell>
          <cell r="N3724" t="e">
            <v>#N/A</v>
          </cell>
          <cell r="O3724" t="e">
            <v>#N/A</v>
          </cell>
          <cell r="P3724" t="e">
            <v>#N/A</v>
          </cell>
        </row>
        <row r="3725">
          <cell r="B3725" t="str">
            <v>TTJC1409</v>
          </cell>
          <cell r="C3725" t="str">
            <v>总雌三醇_TE3</v>
          </cell>
          <cell r="D3725" t="str">
            <v>总雌三醇</v>
          </cell>
          <cell r="E3725" t="str">
            <v>价格与诊疗目录名称不完全一致</v>
          </cell>
          <cell r="F3725" t="str">
            <v>价格与诊疗目录单位一致</v>
          </cell>
        </row>
        <row r="3725">
          <cell r="I3725" t="str">
            <v>次</v>
          </cell>
        </row>
        <row r="3725">
          <cell r="K3725">
            <v>7</v>
          </cell>
          <cell r="L3725">
            <v>7</v>
          </cell>
          <cell r="M3725">
            <v>7</v>
          </cell>
          <cell r="N3725" t="str">
            <v>A</v>
          </cell>
          <cell r="O3725">
            <v>0</v>
          </cell>
          <cell r="P3725" t="str">
            <v>次</v>
          </cell>
        </row>
        <row r="3726">
          <cell r="B3726" t="str">
            <v>TTJC1410</v>
          </cell>
          <cell r="C3726" t="str">
            <v>游离人C肽（FIC）测定_FC-P1</v>
          </cell>
          <cell r="D3726" t="str">
            <v>游离人C肽（FIC）测定</v>
          </cell>
          <cell r="E3726" t="str">
            <v>价格与诊疗目录名称不完全一致</v>
          </cell>
          <cell r="F3726" t="str">
            <v>价格与诊疗目录单位一致</v>
          </cell>
        </row>
        <row r="3726">
          <cell r="I3726" t="str">
            <v>次</v>
          </cell>
          <cell r="J3726" t="str">
            <v>另收药盒20元</v>
          </cell>
          <cell r="K3726">
            <v>20</v>
          </cell>
          <cell r="L3726">
            <v>20</v>
          </cell>
          <cell r="M3726">
            <v>20</v>
          </cell>
          <cell r="N3726" t="str">
            <v>A</v>
          </cell>
          <cell r="O3726">
            <v>0</v>
          </cell>
          <cell r="P3726" t="str">
            <v>次</v>
          </cell>
        </row>
        <row r="3727">
          <cell r="B3727" t="str">
            <v>TTJC1411</v>
          </cell>
          <cell r="C3727" t="str">
            <v>血管活性肠肽_V2P</v>
          </cell>
          <cell r="D3727" t="str">
            <v>血管活性肠肽</v>
          </cell>
          <cell r="E3727" t="str">
            <v>价格与诊疗目录名称不完全一致</v>
          </cell>
          <cell r="F3727" t="str">
            <v>价格与诊疗目录单位一致</v>
          </cell>
        </row>
        <row r="3727">
          <cell r="I3727" t="str">
            <v>次</v>
          </cell>
          <cell r="J3727" t="str">
            <v>另收药盒20元</v>
          </cell>
          <cell r="K3727">
            <v>10</v>
          </cell>
          <cell r="L3727">
            <v>10</v>
          </cell>
          <cell r="M3727">
            <v>10</v>
          </cell>
          <cell r="N3727" t="str">
            <v>A</v>
          </cell>
          <cell r="O3727">
            <v>0</v>
          </cell>
          <cell r="P3727" t="str">
            <v>次</v>
          </cell>
        </row>
        <row r="3728">
          <cell r="B3728" t="str">
            <v>TTJC1412</v>
          </cell>
          <cell r="C3728" t="str">
            <v>胞浆雌激素受体_ERC</v>
          </cell>
          <cell r="D3728" t="str">
            <v>胞浆雌激素受体（放免试验）</v>
          </cell>
          <cell r="E3728" t="str">
            <v>价格与诊疗目录名称不完全一致</v>
          </cell>
          <cell r="F3728" t="str">
            <v>价格与诊疗目录单位一致</v>
          </cell>
        </row>
        <row r="3728">
          <cell r="I3728" t="str">
            <v>次</v>
          </cell>
          <cell r="J3728" t="str">
            <v>另收药盒15元</v>
          </cell>
          <cell r="K3728">
            <v>15</v>
          </cell>
          <cell r="L3728">
            <v>15</v>
          </cell>
          <cell r="M3728">
            <v>15</v>
          </cell>
          <cell r="N3728" t="str">
            <v>A</v>
          </cell>
          <cell r="O3728">
            <v>0</v>
          </cell>
          <cell r="P3728" t="str">
            <v>次</v>
          </cell>
        </row>
        <row r="3729">
          <cell r="B3729" t="str">
            <v>TTJC1413</v>
          </cell>
          <cell r="C3729" t="str">
            <v>胞核雌激素受体_ERn</v>
          </cell>
          <cell r="D3729" t="str">
            <v>胞核雌激素受体（放免试验）</v>
          </cell>
          <cell r="E3729" t="str">
            <v>价格与诊疗目录名称不完全一致</v>
          </cell>
          <cell r="F3729" t="str">
            <v>价格与诊疗目录单位一致</v>
          </cell>
        </row>
        <row r="3729">
          <cell r="I3729" t="str">
            <v>次</v>
          </cell>
          <cell r="J3729" t="str">
            <v>另收药盒15元</v>
          </cell>
          <cell r="K3729">
            <v>15</v>
          </cell>
          <cell r="L3729">
            <v>15</v>
          </cell>
          <cell r="M3729">
            <v>15</v>
          </cell>
          <cell r="N3729" t="str">
            <v>A</v>
          </cell>
          <cell r="O3729">
            <v>0</v>
          </cell>
          <cell r="P3729" t="str">
            <v>次</v>
          </cell>
        </row>
        <row r="3730">
          <cell r="B3730" t="str">
            <v>TTJC1414</v>
          </cell>
          <cell r="C3730" t="str">
            <v>C反应蛋白_CRP</v>
          </cell>
          <cell r="D3730" t="str">
            <v>C反应蛋白_CRP</v>
          </cell>
          <cell r="E3730" t="str">
            <v>价格与诊疗目录名称完全一致</v>
          </cell>
          <cell r="F3730" t="str">
            <v>价格与诊疗目录单位一致</v>
          </cell>
        </row>
        <row r="3730">
          <cell r="I3730" t="str">
            <v>项</v>
          </cell>
          <cell r="J3730" t="str">
            <v>另收药盒5元</v>
          </cell>
          <cell r="K3730">
            <v>15</v>
          </cell>
          <cell r="L3730">
            <v>15</v>
          </cell>
          <cell r="M3730">
            <v>15</v>
          </cell>
          <cell r="N3730" t="str">
            <v>A</v>
          </cell>
        </row>
        <row r="3730">
          <cell r="P3730" t="str">
            <v>项</v>
          </cell>
        </row>
        <row r="3731">
          <cell r="B3731" t="str">
            <v>TTJC1415</v>
          </cell>
          <cell r="C3731" t="str">
            <v>β-内啡肽（含肽类）</v>
          </cell>
          <cell r="D3731" t="str">
            <v> β-内啡肽（含肽类）</v>
          </cell>
          <cell r="E3731" t="str">
            <v>价格与诊疗目录名称不完全一致</v>
          </cell>
          <cell r="F3731" t="str">
            <v>价格与诊疗目录单位一致</v>
          </cell>
        </row>
        <row r="3731">
          <cell r="I3731" t="str">
            <v>份</v>
          </cell>
          <cell r="J3731" t="str">
            <v>另收药盒20元</v>
          </cell>
          <cell r="K3731">
            <v>30</v>
          </cell>
          <cell r="L3731">
            <v>30</v>
          </cell>
          <cell r="M3731">
            <v>30</v>
          </cell>
          <cell r="N3731" t="str">
            <v>A</v>
          </cell>
          <cell r="O3731">
            <v>0</v>
          </cell>
          <cell r="P3731" t="str">
            <v>份</v>
          </cell>
        </row>
        <row r="3732">
          <cell r="B3732" t="str">
            <v>TTJC1416</v>
          </cell>
          <cell r="C3732" t="str">
            <v>乙肝表面抗原_HBsAg</v>
          </cell>
          <cell r="D3732" t="str">
            <v>乙肝表面抗原（放免试验）</v>
          </cell>
          <cell r="E3732" t="str">
            <v>价格与诊疗目录名称不完全一致</v>
          </cell>
          <cell r="F3732" t="str">
            <v>价格与诊疗目录单位一致</v>
          </cell>
        </row>
        <row r="3732">
          <cell r="I3732" t="str">
            <v>次</v>
          </cell>
          <cell r="J3732" t="str">
            <v>另收药盒8元</v>
          </cell>
          <cell r="K3732">
            <v>7</v>
          </cell>
          <cell r="L3732">
            <v>7</v>
          </cell>
          <cell r="M3732">
            <v>7</v>
          </cell>
          <cell r="N3732" t="str">
            <v>A</v>
          </cell>
        </row>
        <row r="3732">
          <cell r="P3732" t="str">
            <v>次</v>
          </cell>
        </row>
        <row r="3733">
          <cell r="B3733" t="str">
            <v>TTJC1417</v>
          </cell>
          <cell r="C3733" t="str">
            <v>乙肝表面抗体_HBsAb</v>
          </cell>
          <cell r="D3733" t="str">
            <v>乙肝表面抗体（放免试验）</v>
          </cell>
          <cell r="E3733" t="str">
            <v>价格与诊疗目录名称不完全一致</v>
          </cell>
          <cell r="F3733" t="str">
            <v>价格与诊疗目录单位一致</v>
          </cell>
        </row>
        <row r="3733">
          <cell r="I3733" t="str">
            <v>次</v>
          </cell>
          <cell r="J3733" t="str">
            <v>另收药盒8元</v>
          </cell>
          <cell r="K3733">
            <v>7</v>
          </cell>
          <cell r="L3733">
            <v>7</v>
          </cell>
          <cell r="M3733">
            <v>7</v>
          </cell>
          <cell r="N3733" t="str">
            <v>A</v>
          </cell>
        </row>
        <row r="3733">
          <cell r="P3733" t="str">
            <v>次</v>
          </cell>
        </row>
        <row r="3734">
          <cell r="B3734" t="str">
            <v>TTJC1418</v>
          </cell>
          <cell r="C3734" t="str">
            <v>乙肝e抗原_HBeAg</v>
          </cell>
          <cell r="D3734" t="str">
            <v>乙肝e抗原（放免试验）</v>
          </cell>
          <cell r="E3734" t="str">
            <v>价格与诊疗目录名称不完全一致</v>
          </cell>
          <cell r="F3734" t="str">
            <v>价格与诊疗目录单位一致</v>
          </cell>
        </row>
        <row r="3734">
          <cell r="I3734" t="str">
            <v>次</v>
          </cell>
          <cell r="J3734" t="str">
            <v>另收药盒5元</v>
          </cell>
          <cell r="K3734">
            <v>10</v>
          </cell>
          <cell r="L3734">
            <v>10</v>
          </cell>
          <cell r="M3734">
            <v>10</v>
          </cell>
          <cell r="N3734" t="str">
            <v>A</v>
          </cell>
        </row>
        <row r="3734">
          <cell r="P3734" t="str">
            <v>次</v>
          </cell>
        </row>
        <row r="3735">
          <cell r="B3735" t="str">
            <v>TTJC1419</v>
          </cell>
          <cell r="C3735" t="str">
            <v>乙肝e抗体_HBeAb</v>
          </cell>
          <cell r="D3735" t="str">
            <v>乙肝e抗体（放免试验）</v>
          </cell>
          <cell r="E3735" t="str">
            <v>价格与诊疗目录名称不完全一致</v>
          </cell>
          <cell r="F3735" t="str">
            <v>价格与诊疗目录单位一致</v>
          </cell>
        </row>
        <row r="3735">
          <cell r="I3735" t="str">
            <v>次</v>
          </cell>
          <cell r="J3735" t="str">
            <v>另收药盒8元</v>
          </cell>
          <cell r="K3735">
            <v>7</v>
          </cell>
          <cell r="L3735">
            <v>7</v>
          </cell>
          <cell r="M3735">
            <v>7</v>
          </cell>
          <cell r="N3735" t="str">
            <v>A</v>
          </cell>
        </row>
        <row r="3735">
          <cell r="P3735" t="str">
            <v>次</v>
          </cell>
        </row>
        <row r="3736">
          <cell r="B3736" t="str">
            <v>TTJC1420</v>
          </cell>
          <cell r="C3736" t="str">
            <v>乙肝核心抗体LgG_HBcAb-IgG</v>
          </cell>
          <cell r="D3736" t="str">
            <v>乙肝核心抗体IgG</v>
          </cell>
          <cell r="E3736" t="str">
            <v>价格与诊疗目录名称不完全一致</v>
          </cell>
          <cell r="F3736" t="str">
            <v>价格与诊疗目录单位一致</v>
          </cell>
        </row>
        <row r="3736">
          <cell r="I3736" t="str">
            <v>次</v>
          </cell>
          <cell r="J3736" t="str">
            <v>另收药盒5元</v>
          </cell>
          <cell r="K3736">
            <v>10</v>
          </cell>
          <cell r="L3736">
            <v>10</v>
          </cell>
          <cell r="M3736">
            <v>10</v>
          </cell>
          <cell r="N3736" t="str">
            <v>A</v>
          </cell>
          <cell r="O3736">
            <v>0</v>
          </cell>
          <cell r="P3736" t="str">
            <v>次</v>
          </cell>
        </row>
        <row r="3737">
          <cell r="B3737" t="str">
            <v>TTJC1421</v>
          </cell>
          <cell r="C3737" t="str">
            <v>乙肝核心抗体LgM_HBcAb-IgM</v>
          </cell>
          <cell r="D3737" t="str">
            <v>乙肝核心抗体IgM（放免试验）</v>
          </cell>
          <cell r="E3737" t="str">
            <v>价格与诊疗目录名称不完全一致</v>
          </cell>
          <cell r="F3737" t="str">
            <v>价格与诊疗目录单位一致</v>
          </cell>
        </row>
        <row r="3737">
          <cell r="I3737" t="str">
            <v>次</v>
          </cell>
          <cell r="J3737" t="str">
            <v>另收药盒8元</v>
          </cell>
          <cell r="K3737">
            <v>7</v>
          </cell>
          <cell r="L3737">
            <v>7</v>
          </cell>
          <cell r="M3737">
            <v>7</v>
          </cell>
          <cell r="N3737" t="str">
            <v>A</v>
          </cell>
          <cell r="O3737">
            <v>0</v>
          </cell>
          <cell r="P3737" t="str">
            <v>次</v>
          </cell>
        </row>
        <row r="3738">
          <cell r="B3738" t="str">
            <v>TTJC1422</v>
          </cell>
          <cell r="C3738" t="str">
            <v>乙肝核心抗原_HBcAg</v>
          </cell>
          <cell r="D3738" t="str">
            <v>乙肝核心抗原</v>
          </cell>
          <cell r="E3738" t="str">
            <v>价格与诊疗目录名称不完全一致</v>
          </cell>
          <cell r="F3738" t="str">
            <v>价格与诊疗目录单位一致</v>
          </cell>
        </row>
        <row r="3738">
          <cell r="I3738" t="str">
            <v>次</v>
          </cell>
          <cell r="J3738" t="str">
            <v>另收药盒5元</v>
          </cell>
          <cell r="K3738">
            <v>10</v>
          </cell>
          <cell r="L3738">
            <v>10</v>
          </cell>
          <cell r="M3738">
            <v>10</v>
          </cell>
          <cell r="N3738" t="str">
            <v>A</v>
          </cell>
          <cell r="O3738">
            <v>0</v>
          </cell>
          <cell r="P3738" t="str">
            <v>次</v>
          </cell>
        </row>
        <row r="3739">
          <cell r="B3739" t="str">
            <v>TTJC1423</v>
          </cell>
          <cell r="C3739" t="str">
            <v>乙肝表面抗原LgM复合物</v>
          </cell>
          <cell r="D3739" t="str">
            <v>乙肝表面抗原IgM复合物</v>
          </cell>
          <cell r="E3739" t="str">
            <v>价格与诊疗目录名称不完全一致</v>
          </cell>
          <cell r="F3739" t="str">
            <v>价格与诊疗目录单位一致</v>
          </cell>
        </row>
        <row r="3739">
          <cell r="I3739" t="str">
            <v>次</v>
          </cell>
          <cell r="J3739" t="str">
            <v>另收药盒8元</v>
          </cell>
          <cell r="K3739">
            <v>7</v>
          </cell>
          <cell r="L3739">
            <v>7</v>
          </cell>
          <cell r="M3739">
            <v>7</v>
          </cell>
          <cell r="N3739" t="str">
            <v>A</v>
          </cell>
        </row>
        <row r="3739">
          <cell r="P3739" t="str">
            <v>次</v>
          </cell>
        </row>
        <row r="3740">
          <cell r="B3740" t="str">
            <v>TTJC1424</v>
          </cell>
          <cell r="C3740" t="str">
            <v>聚合血清白蛋白受体_PHSA</v>
          </cell>
          <cell r="D3740" t="str">
            <v>聚合血清白蛋白受体</v>
          </cell>
          <cell r="E3740" t="str">
            <v>价格与诊疗目录名称不完全一致</v>
          </cell>
          <cell r="F3740" t="str">
            <v>价格与诊疗目录单位一致</v>
          </cell>
        </row>
        <row r="3740">
          <cell r="I3740" t="str">
            <v>次</v>
          </cell>
        </row>
        <row r="3740">
          <cell r="K3740">
            <v>15</v>
          </cell>
          <cell r="L3740">
            <v>15</v>
          </cell>
          <cell r="M3740">
            <v>15</v>
          </cell>
          <cell r="N3740" t="str">
            <v>A</v>
          </cell>
          <cell r="O3740">
            <v>0</v>
          </cell>
          <cell r="P3740" t="str">
            <v>次</v>
          </cell>
        </row>
        <row r="3741">
          <cell r="B3741" t="str">
            <v>TTJC1425</v>
          </cell>
          <cell r="C3741" t="str">
            <v>肾图（儿童）</v>
          </cell>
          <cell r="D3741" t="str">
            <v>肾图（儿童）</v>
          </cell>
          <cell r="E3741" t="str">
            <v>价格与诊疗目录名称完全一致</v>
          </cell>
          <cell r="F3741" t="str">
            <v>价格与诊疗目录单位一致</v>
          </cell>
        </row>
        <row r="3741">
          <cell r="I3741" t="str">
            <v>次</v>
          </cell>
          <cell r="J3741" t="str">
            <v>另收药盒10元</v>
          </cell>
          <cell r="K3741">
            <v>20</v>
          </cell>
          <cell r="L3741">
            <v>20</v>
          </cell>
          <cell r="M3741">
            <v>20</v>
          </cell>
          <cell r="N3741" t="str">
            <v>A</v>
          </cell>
          <cell r="O3741">
            <v>0</v>
          </cell>
          <cell r="P3741" t="str">
            <v>次</v>
          </cell>
        </row>
        <row r="3742">
          <cell r="B3742" t="str">
            <v>TTJC1426</v>
          </cell>
          <cell r="C3742" t="str">
            <v>肾图（成人）</v>
          </cell>
          <cell r="D3742" t="str">
            <v>肾图（成人）</v>
          </cell>
          <cell r="E3742" t="str">
            <v>价格与诊疗目录名称完全一致</v>
          </cell>
          <cell r="F3742" t="str">
            <v>价格与诊疗目录单位一致</v>
          </cell>
        </row>
        <row r="3742">
          <cell r="I3742" t="str">
            <v>次</v>
          </cell>
          <cell r="J3742" t="str">
            <v>另收药盒20元</v>
          </cell>
          <cell r="K3742">
            <v>30</v>
          </cell>
          <cell r="L3742">
            <v>30</v>
          </cell>
          <cell r="M3742">
            <v>30</v>
          </cell>
          <cell r="N3742" t="str">
            <v>A</v>
          </cell>
          <cell r="O3742">
            <v>0</v>
          </cell>
          <cell r="P3742" t="str">
            <v>次</v>
          </cell>
        </row>
        <row r="3743">
          <cell r="B3743" t="str">
            <v>TTJC1427</v>
          </cell>
          <cell r="C3743" t="str">
            <v>促甲状腺素受体抗体测定（定量）</v>
          </cell>
          <cell r="D3743" t="str">
            <v>促甲状腺素受体抗体测定(定量)</v>
          </cell>
          <cell r="E3743" t="str">
            <v>价格与诊疗目录名称不完全一致</v>
          </cell>
          <cell r="F3743" t="str">
            <v>价格与诊疗目录单位一致</v>
          </cell>
        </row>
        <row r="3743">
          <cell r="I3743" t="str">
            <v>项</v>
          </cell>
          <cell r="J3743" t="str">
            <v>放射受体法</v>
          </cell>
          <cell r="K3743">
            <v>80</v>
          </cell>
          <cell r="L3743">
            <v>80</v>
          </cell>
          <cell r="M3743">
            <v>80</v>
          </cell>
          <cell r="N3743" t="str">
            <v>A</v>
          </cell>
          <cell r="O3743">
            <v>0</v>
          </cell>
          <cell r="P3743" t="str">
            <v>项</v>
          </cell>
        </row>
        <row r="3744">
          <cell r="B3744" t="str">
            <v>TTJC1428</v>
          </cell>
          <cell r="C3744" t="str">
            <v>甲状腺球蛋白（TG）测定</v>
          </cell>
          <cell r="D3744" t="str">
            <v>甲状腺球蛋白（TG）测定</v>
          </cell>
          <cell r="E3744" t="str">
            <v>价格与诊疗目录名称完全一致</v>
          </cell>
          <cell r="F3744" t="str">
            <v>价格与诊疗目录单位一致</v>
          </cell>
        </row>
        <row r="3744">
          <cell r="I3744" t="str">
            <v>项</v>
          </cell>
          <cell r="J3744" t="str">
            <v>放免法</v>
          </cell>
          <cell r="K3744">
            <v>25</v>
          </cell>
          <cell r="L3744">
            <v>25</v>
          </cell>
          <cell r="M3744">
            <v>25</v>
          </cell>
          <cell r="N3744" t="str">
            <v>A</v>
          </cell>
          <cell r="O3744">
            <v>0</v>
          </cell>
          <cell r="P3744" t="str">
            <v>项</v>
          </cell>
        </row>
        <row r="3745">
          <cell r="B3745" t="str">
            <v>TTJC-12</v>
          </cell>
          <cell r="C3745" t="str">
            <v>（九）其它</v>
          </cell>
        </row>
        <row r="3746">
          <cell r="B3746" t="str">
            <v>TTJC1429</v>
          </cell>
          <cell r="C3746" t="str">
            <v>临床细菌检验质量控制</v>
          </cell>
          <cell r="D3746" t="str">
            <v>临床细菌检验质量控制</v>
          </cell>
          <cell r="E3746" t="str">
            <v>价格与诊疗目录名称完全一致</v>
          </cell>
          <cell r="F3746" t="str">
            <v>价格与诊疗目录单位一致</v>
          </cell>
        </row>
        <row r="3746">
          <cell r="I3746" t="str">
            <v>次</v>
          </cell>
          <cell r="J3746" t="str">
            <v>另收试剂材料费80元</v>
          </cell>
          <cell r="K3746">
            <v>280</v>
          </cell>
          <cell r="L3746">
            <v>280</v>
          </cell>
          <cell r="M3746">
            <v>280</v>
          </cell>
          <cell r="N3746" t="str">
            <v>C</v>
          </cell>
          <cell r="O3746">
            <v>1</v>
          </cell>
          <cell r="P3746" t="str">
            <v>次</v>
          </cell>
        </row>
        <row r="3747">
          <cell r="B3747" t="str">
            <v>TTJC1430</v>
          </cell>
          <cell r="C3747" t="str">
            <v>临床血液学质量控制</v>
          </cell>
          <cell r="D3747" t="str">
            <v>临床血液学质量控制</v>
          </cell>
          <cell r="E3747" t="str">
            <v>价格与诊疗目录名称完全一致</v>
          </cell>
          <cell r="F3747" t="str">
            <v>价格与诊疗目录单位一致</v>
          </cell>
        </row>
        <row r="3747">
          <cell r="I3747" t="str">
            <v>次</v>
          </cell>
          <cell r="J3747" t="str">
            <v>另收试剂材料费80元</v>
          </cell>
          <cell r="K3747">
            <v>300</v>
          </cell>
          <cell r="L3747">
            <v>300</v>
          </cell>
          <cell r="M3747">
            <v>300</v>
          </cell>
          <cell r="N3747" t="str">
            <v>C</v>
          </cell>
          <cell r="O3747">
            <v>1</v>
          </cell>
          <cell r="P3747" t="str">
            <v>次</v>
          </cell>
        </row>
        <row r="3748">
          <cell r="B3748" t="str">
            <v>TTJC1431</v>
          </cell>
          <cell r="C3748" t="str">
            <v>临床化学检验质量控制</v>
          </cell>
          <cell r="D3748" t="str">
            <v>临床化学检验质量控制</v>
          </cell>
          <cell r="E3748" t="str">
            <v>价格与诊疗目录名称完全一致</v>
          </cell>
          <cell r="F3748" t="str">
            <v>价格与诊疗目录单位一致</v>
          </cell>
        </row>
        <row r="3748">
          <cell r="I3748" t="str">
            <v>次</v>
          </cell>
          <cell r="J3748" t="str">
            <v>另收试剂材料费80元</v>
          </cell>
          <cell r="K3748">
            <v>300</v>
          </cell>
          <cell r="L3748">
            <v>300</v>
          </cell>
          <cell r="M3748">
            <v>300</v>
          </cell>
          <cell r="N3748" t="str">
            <v>C</v>
          </cell>
          <cell r="O3748">
            <v>1</v>
          </cell>
          <cell r="P3748" t="str">
            <v>次</v>
          </cell>
        </row>
        <row r="3749">
          <cell r="B3749" t="str">
            <v>TTJC1432</v>
          </cell>
          <cell r="C3749" t="str">
            <v>临床免疫检验质量控制</v>
          </cell>
          <cell r="D3749" t="str">
            <v>临床免疫检验质量控制</v>
          </cell>
          <cell r="E3749" t="str">
            <v>价格与诊疗目录名称完全一致</v>
          </cell>
          <cell r="F3749" t="str">
            <v>价格与诊疗目录单位一致</v>
          </cell>
        </row>
        <row r="3749">
          <cell r="I3749" t="str">
            <v>次</v>
          </cell>
          <cell r="J3749" t="str">
            <v>另收试剂材料费80元</v>
          </cell>
          <cell r="K3749">
            <v>300</v>
          </cell>
          <cell r="L3749">
            <v>300</v>
          </cell>
          <cell r="M3749">
            <v>300</v>
          </cell>
          <cell r="N3749" t="str">
            <v>C</v>
          </cell>
          <cell r="O3749">
            <v>1</v>
          </cell>
          <cell r="P3749" t="str">
            <v>次</v>
          </cell>
        </row>
        <row r="3750">
          <cell r="B3750" t="str">
            <v>TTJC1433</v>
          </cell>
          <cell r="C3750" t="str">
            <v>淋巴细胞嗜银蛋白图象分析</v>
          </cell>
          <cell r="D3750" t="str">
            <v>淋巴细胞嗜银蛋白图象分析</v>
          </cell>
          <cell r="E3750" t="str">
            <v>价格与诊疗目录名称完全一致</v>
          </cell>
          <cell r="F3750" t="str">
            <v>价格与诊疗目录单位不一致</v>
          </cell>
        </row>
        <row r="3750">
          <cell r="I3750" t="str">
            <v>份</v>
          </cell>
        </row>
        <row r="3750">
          <cell r="K3750">
            <v>150</v>
          </cell>
          <cell r="L3750">
            <v>150</v>
          </cell>
          <cell r="M3750">
            <v>150</v>
          </cell>
          <cell r="N3750" t="str">
            <v>A</v>
          </cell>
          <cell r="O3750">
            <v>0</v>
          </cell>
          <cell r="P3750" t="str">
            <v>项</v>
          </cell>
        </row>
        <row r="3751">
          <cell r="B3751" t="str">
            <v>TTJC1434</v>
          </cell>
          <cell r="C3751" t="str">
            <v>血型单特异性抗体鉴定</v>
          </cell>
          <cell r="D3751" t="str">
            <v>血型单特异性抗体鉴定</v>
          </cell>
          <cell r="E3751" t="str">
            <v>价格与诊疗目录名称完全一致</v>
          </cell>
          <cell r="F3751" t="str">
            <v>价格与诊疗目录单位一致</v>
          </cell>
        </row>
        <row r="3751">
          <cell r="I3751" t="str">
            <v>次</v>
          </cell>
        </row>
        <row r="3751">
          <cell r="K3751">
            <v>80</v>
          </cell>
          <cell r="L3751">
            <v>80</v>
          </cell>
          <cell r="M3751">
            <v>80</v>
          </cell>
          <cell r="N3751" t="str">
            <v>A</v>
          </cell>
          <cell r="O3751">
            <v>0</v>
          </cell>
          <cell r="P3751" t="str">
            <v>次</v>
          </cell>
        </row>
        <row r="3752">
          <cell r="B3752" t="str">
            <v>TTJC1435</v>
          </cell>
          <cell r="C3752" t="str">
            <v>聚凝胺配血法</v>
          </cell>
          <cell r="D3752" t="str">
            <v>聚凝胺配血法</v>
          </cell>
          <cell r="E3752" t="str">
            <v>价格与诊疗目录名称完全一致</v>
          </cell>
          <cell r="F3752" t="str">
            <v>价格与诊疗目录单位一致</v>
          </cell>
        </row>
        <row r="3752">
          <cell r="I3752" t="str">
            <v>项</v>
          </cell>
        </row>
        <row r="3752">
          <cell r="K3752">
            <v>50</v>
          </cell>
          <cell r="L3752">
            <v>50</v>
          </cell>
          <cell r="M3752">
            <v>50</v>
          </cell>
          <cell r="N3752" t="str">
            <v>A</v>
          </cell>
          <cell r="O3752">
            <v>0</v>
          </cell>
          <cell r="P3752" t="str">
            <v>项</v>
          </cell>
        </row>
        <row r="3753">
          <cell r="B3753" t="str">
            <v>TTJC1436</v>
          </cell>
          <cell r="C3753" t="str">
            <v>ABO红细胞定型（指血清反定型）</v>
          </cell>
          <cell r="D3753" t="str">
            <v>ABO红细胞定型（指血清反定型）</v>
          </cell>
          <cell r="E3753" t="str">
            <v>价格与诊疗目录名称完全一致</v>
          </cell>
          <cell r="F3753" t="str">
            <v>价格与诊疗目录单位一致</v>
          </cell>
        </row>
        <row r="3753">
          <cell r="I3753" t="str">
            <v>次</v>
          </cell>
        </row>
        <row r="3753">
          <cell r="K3753">
            <v>16</v>
          </cell>
          <cell r="L3753">
            <v>16</v>
          </cell>
          <cell r="M3753">
            <v>16</v>
          </cell>
          <cell r="N3753" t="str">
            <v>A</v>
          </cell>
          <cell r="O3753">
            <v>0</v>
          </cell>
          <cell r="P3753" t="str">
            <v>次</v>
          </cell>
        </row>
        <row r="3754">
          <cell r="B3754" t="str">
            <v>TTJC1437</v>
          </cell>
          <cell r="C3754" t="str">
            <v>ABO红细胞定型（正反定型联合）</v>
          </cell>
          <cell r="D3754" t="str">
            <v>血型（正定、反定）</v>
          </cell>
          <cell r="E3754" t="str">
            <v>价格与诊疗目录名称不完全一致</v>
          </cell>
          <cell r="F3754" t="str">
            <v>价格与诊疗目录单位不一致</v>
          </cell>
        </row>
        <row r="3754">
          <cell r="I3754" t="str">
            <v>次</v>
          </cell>
        </row>
        <row r="3754">
          <cell r="K3754">
            <v>20</v>
          </cell>
          <cell r="L3754">
            <v>20</v>
          </cell>
          <cell r="M3754">
            <v>20</v>
          </cell>
          <cell r="N3754" t="str">
            <v>A</v>
          </cell>
          <cell r="O3754" t="str">
            <v> </v>
          </cell>
          <cell r="P3754" t="str">
            <v>人份</v>
          </cell>
        </row>
        <row r="3755">
          <cell r="B3755" t="str">
            <v>TTJC1438</v>
          </cell>
          <cell r="C3755" t="str">
            <v>ABO亚型鉴定</v>
          </cell>
          <cell r="D3755" t="str">
            <v>ABO亚型鉴定</v>
          </cell>
          <cell r="E3755" t="str">
            <v>价格与诊疗目录名称完全一致</v>
          </cell>
          <cell r="F3755" t="str">
            <v>价格与诊疗目录单位一致</v>
          </cell>
        </row>
        <row r="3755">
          <cell r="I3755" t="str">
            <v>每个亚型</v>
          </cell>
        </row>
        <row r="3755">
          <cell r="K3755">
            <v>60</v>
          </cell>
          <cell r="L3755">
            <v>60</v>
          </cell>
          <cell r="M3755">
            <v>60</v>
          </cell>
          <cell r="N3755" t="str">
            <v>A</v>
          </cell>
          <cell r="O3755">
            <v>0</v>
          </cell>
          <cell r="P3755" t="str">
            <v>每个亚型</v>
          </cell>
        </row>
        <row r="3756">
          <cell r="B3756" t="str">
            <v>TTJC1439</v>
          </cell>
          <cell r="C3756" t="str">
            <v>血型抗体特异性鉴定（吸收试验）</v>
          </cell>
          <cell r="D3756" t="str">
            <v>血型抗体特异性鉴定（吸收试验）</v>
          </cell>
          <cell r="E3756" t="str">
            <v>价格与诊疗目录名称完全一致</v>
          </cell>
          <cell r="F3756" t="str">
            <v>价格与诊疗目录单位一致</v>
          </cell>
        </row>
        <row r="3756">
          <cell r="I3756" t="str">
            <v>次</v>
          </cell>
        </row>
        <row r="3756">
          <cell r="K3756">
            <v>30</v>
          </cell>
          <cell r="L3756">
            <v>30</v>
          </cell>
          <cell r="M3756">
            <v>30</v>
          </cell>
          <cell r="N3756" t="str">
            <v>A</v>
          </cell>
          <cell r="O3756">
            <v>0</v>
          </cell>
          <cell r="P3756" t="str">
            <v>次</v>
          </cell>
        </row>
        <row r="3757">
          <cell r="B3757" t="str">
            <v>TTJC1440</v>
          </cell>
          <cell r="C3757" t="str">
            <v>血型抗体特异性鉴定（放散试验）</v>
          </cell>
          <cell r="D3757" t="str">
            <v>血型抗体特异性鉴定（放散试验）</v>
          </cell>
          <cell r="E3757" t="str">
            <v>价格与诊疗目录名称完全一致</v>
          </cell>
          <cell r="F3757" t="str">
            <v>价格与诊疗目录单位一致</v>
          </cell>
        </row>
        <row r="3757">
          <cell r="I3757" t="str">
            <v>次</v>
          </cell>
        </row>
        <row r="3757">
          <cell r="K3757">
            <v>30</v>
          </cell>
          <cell r="L3757">
            <v>30</v>
          </cell>
          <cell r="M3757">
            <v>30</v>
          </cell>
          <cell r="N3757" t="str">
            <v>A</v>
          </cell>
          <cell r="O3757">
            <v>0</v>
          </cell>
          <cell r="P3757" t="str">
            <v>次</v>
          </cell>
        </row>
        <row r="3758">
          <cell r="B3758" t="str">
            <v>TTJC1441</v>
          </cell>
          <cell r="C3758" t="str">
            <v>血型抗体效价测定</v>
          </cell>
          <cell r="D3758" t="str">
            <v>血型抗体效价测定</v>
          </cell>
          <cell r="E3758" t="str">
            <v>价格与诊疗目录名称完全一致</v>
          </cell>
          <cell r="F3758" t="str">
            <v>价格与诊疗目录单位一致</v>
          </cell>
        </row>
        <row r="3758">
          <cell r="I3758" t="str">
            <v>每个抗体</v>
          </cell>
        </row>
        <row r="3758">
          <cell r="K3758">
            <v>30</v>
          </cell>
          <cell r="L3758">
            <v>30</v>
          </cell>
          <cell r="M3758">
            <v>30</v>
          </cell>
          <cell r="N3758" t="str">
            <v>A</v>
          </cell>
          <cell r="O3758">
            <v>0</v>
          </cell>
          <cell r="P3758" t="str">
            <v>每个抗体</v>
          </cell>
        </row>
        <row r="3759">
          <cell r="B3759" t="str">
            <v>TTJC1442</v>
          </cell>
          <cell r="C3759" t="str">
            <v>唾液ABH血型物质测定</v>
          </cell>
          <cell r="D3759" t="str">
            <v>唾液ABH血型物质测定</v>
          </cell>
          <cell r="E3759" t="str">
            <v>价格与诊疗目录名称完全一致</v>
          </cell>
          <cell r="F3759" t="str">
            <v>价格与诊疗目录单位不一致</v>
          </cell>
        </row>
        <row r="3759">
          <cell r="I3759" t="str">
            <v>次</v>
          </cell>
        </row>
        <row r="3759">
          <cell r="K3759">
            <v>100</v>
          </cell>
          <cell r="L3759">
            <v>100</v>
          </cell>
          <cell r="M3759">
            <v>100</v>
          </cell>
          <cell r="N3759" t="str">
            <v>A</v>
          </cell>
          <cell r="O3759">
            <v>0</v>
          </cell>
          <cell r="P3759" t="str">
            <v>例</v>
          </cell>
        </row>
        <row r="3760">
          <cell r="B3760" t="str">
            <v>TTJC1443</v>
          </cell>
          <cell r="C3760" t="str">
            <v>红细胞的冰冻保存及解冻过程</v>
          </cell>
          <cell r="D3760" t="str">
            <v>红细胞的冰冻保存及解冻过程</v>
          </cell>
          <cell r="E3760" t="str">
            <v>价格与诊疗目录名称完全一致</v>
          </cell>
          <cell r="F3760" t="e">
            <v>#N/A</v>
          </cell>
        </row>
        <row r="3760">
          <cell r="I3760" t="str">
            <v>人份</v>
          </cell>
        </row>
        <row r="3760">
          <cell r="K3760">
            <v>500</v>
          </cell>
          <cell r="L3760">
            <v>500</v>
          </cell>
          <cell r="M3760">
            <v>500</v>
          </cell>
          <cell r="N3760" t="e">
            <v>#N/A</v>
          </cell>
          <cell r="O3760" t="e">
            <v>#N/A</v>
          </cell>
          <cell r="P3760" t="e">
            <v>#N/A</v>
          </cell>
        </row>
        <row r="3761">
          <cell r="B3761" t="str">
            <v>TTJC1444</v>
          </cell>
          <cell r="C3761" t="str">
            <v>血细胞分离单采</v>
          </cell>
          <cell r="D3761" t="str">
            <v>血细胞分离单采</v>
          </cell>
          <cell r="E3761" t="str">
            <v>价格与诊疗目录名称完全一致</v>
          </cell>
          <cell r="F3761" t="str">
            <v>价格与诊疗目录单位一致</v>
          </cell>
        </row>
        <row r="3761">
          <cell r="I3761" t="str">
            <v>次</v>
          </cell>
          <cell r="J3761" t="str">
            <v>每增加循环量1000毫升加收50元</v>
          </cell>
          <cell r="K3761">
            <v>2300</v>
          </cell>
          <cell r="L3761">
            <v>2300</v>
          </cell>
          <cell r="M3761">
            <v>2300</v>
          </cell>
          <cell r="N3761" t="str">
            <v>B</v>
          </cell>
          <cell r="O3761">
            <v>0.1</v>
          </cell>
          <cell r="P3761" t="str">
            <v>次</v>
          </cell>
        </row>
        <row r="3762">
          <cell r="B3762" t="str">
            <v>TTJC1445</v>
          </cell>
          <cell r="C3762" t="str">
            <v>白细胞或（血小板）除滤</v>
          </cell>
          <cell r="D3762" t="str">
            <v>白细胞或（血小板）除滤</v>
          </cell>
          <cell r="E3762" t="str">
            <v>价格与诊疗目录名称完全一致</v>
          </cell>
          <cell r="F3762" t="str">
            <v>价格与诊疗目录单位一致</v>
          </cell>
        </row>
        <row r="3762">
          <cell r="I3762" t="str">
            <v>次</v>
          </cell>
          <cell r="J3762" t="str">
            <v>滤除白细胞、血小板输血器另收</v>
          </cell>
          <cell r="K3762">
            <v>30</v>
          </cell>
          <cell r="L3762">
            <v>30</v>
          </cell>
          <cell r="M3762">
            <v>30</v>
          </cell>
          <cell r="N3762" t="str">
            <v>A</v>
          </cell>
          <cell r="O3762">
            <v>0</v>
          </cell>
          <cell r="P3762" t="str">
            <v>次</v>
          </cell>
        </row>
        <row r="3763">
          <cell r="B3763" t="str">
            <v>TTJC1446</v>
          </cell>
          <cell r="C3763" t="str">
            <v>Rh血型鉴定</v>
          </cell>
          <cell r="D3763" t="str">
            <v>Rh血型鉴定</v>
          </cell>
          <cell r="E3763" t="str">
            <v>价格与诊疗目录名称完全一致</v>
          </cell>
          <cell r="F3763" t="str">
            <v>价格与诊疗目录单位一致</v>
          </cell>
          <cell r="G3763" t="str">
            <v>仅鉴定肋BhD(o)，不查其它抗原</v>
          </cell>
        </row>
        <row r="3763">
          <cell r="I3763" t="str">
            <v>次</v>
          </cell>
        </row>
        <row r="3763">
          <cell r="K3763">
            <v>25</v>
          </cell>
          <cell r="L3763">
            <v>25</v>
          </cell>
          <cell r="M3763">
            <v>25</v>
          </cell>
          <cell r="N3763" t="str">
            <v>A</v>
          </cell>
          <cell r="O3763">
            <v>0</v>
          </cell>
          <cell r="P3763" t="str">
            <v>次</v>
          </cell>
        </row>
        <row r="3764">
          <cell r="B3764" t="str">
            <v>TTJC1447</v>
          </cell>
          <cell r="C3764" t="str">
            <v>Rh血型其它抗原鉴定</v>
          </cell>
          <cell r="D3764" t="str">
            <v>Rh血型其它抗原鉴定</v>
          </cell>
          <cell r="E3764" t="str">
            <v>价格与诊疗目录名称完全一致</v>
          </cell>
          <cell r="F3764" t="str">
            <v>价格与诊疗目录单位一致</v>
          </cell>
          <cell r="G3764" t="str">
            <v>含Rh血型的C、c、E、c抗原鉴定</v>
          </cell>
        </row>
        <row r="3764">
          <cell r="I3764" t="str">
            <v>每个抗原</v>
          </cell>
        </row>
        <row r="3764">
          <cell r="K3764">
            <v>60</v>
          </cell>
          <cell r="L3764">
            <v>60</v>
          </cell>
          <cell r="M3764">
            <v>60</v>
          </cell>
          <cell r="N3764" t="str">
            <v>A</v>
          </cell>
          <cell r="O3764">
            <v>0</v>
          </cell>
          <cell r="P3764" t="str">
            <v>每个抗原</v>
          </cell>
        </row>
        <row r="3765">
          <cell r="B3765" t="str">
            <v>TTJC1448</v>
          </cell>
          <cell r="C3765" t="str">
            <v>特殊血型抗原鉴定</v>
          </cell>
          <cell r="D3765" t="str">
            <v>特殊血型抗原鉴定</v>
          </cell>
          <cell r="E3765" t="str">
            <v>价格与诊疗目录名称完全一致</v>
          </cell>
          <cell r="F3765" t="str">
            <v>价格与诊疗目录单位一致</v>
          </cell>
          <cell r="G3765" t="str">
            <v>包括以下特殊血型抗原鉴定：P血型、U血型、Lewis血型、MNSs血型、Lutheran血型，Kellfram、Dufry血型、Kidd血型、Diego血型、Auberger血型、Sid血型、Colton血型、Yt血型、Dombroek血型、Vel血型、Seianna血型、XS血型、Gerbieh血型、Wri2ht血型、Stohzfus血型等</v>
          </cell>
        </row>
        <row r="3765">
          <cell r="I3765" t="str">
            <v>每个抗原</v>
          </cell>
        </row>
        <row r="3765">
          <cell r="K3765">
            <v>60</v>
          </cell>
          <cell r="L3765">
            <v>60</v>
          </cell>
          <cell r="M3765">
            <v>60</v>
          </cell>
          <cell r="N3765" t="str">
            <v>A</v>
          </cell>
          <cell r="O3765">
            <v>0</v>
          </cell>
          <cell r="P3765" t="str">
            <v>每个抗原</v>
          </cell>
        </row>
        <row r="3766">
          <cell r="B3766" t="str">
            <v>TTJC1449</v>
          </cell>
          <cell r="C3766" t="str">
            <v>特殊介质交叉配血（抗人球蛋白-liss法）</v>
          </cell>
          <cell r="D3766" t="str">
            <v>特殊介质交叉配血（抗人球蛋白-liss法）</v>
          </cell>
          <cell r="E3766" t="str">
            <v>价格与诊疗目录名称完全一致</v>
          </cell>
          <cell r="F3766" t="str">
            <v>价格与诊疗目录单位一致</v>
          </cell>
          <cell r="G3766" t="str">
            <v>指用于发现不全抗体，只限于交叉配血</v>
          </cell>
        </row>
        <row r="3766">
          <cell r="I3766" t="str">
            <v>份</v>
          </cell>
          <cell r="J3766" t="str">
            <v>同时取消津价医药〔2005〕355号文附件第1项血液病医院执行的手工法60元/份、半自动法70元/份、全自动法85元/份。</v>
          </cell>
          <cell r="K3766">
            <v>60</v>
          </cell>
          <cell r="L3766">
            <v>60</v>
          </cell>
          <cell r="M3766">
            <v>60</v>
          </cell>
          <cell r="N3766" t="str">
            <v>A</v>
          </cell>
          <cell r="O3766">
            <v>0</v>
          </cell>
          <cell r="P3766" t="str">
            <v>份</v>
          </cell>
        </row>
        <row r="3767">
          <cell r="B3767" t="str">
            <v>TTJC1450</v>
          </cell>
          <cell r="C3767" t="str">
            <v>肝脏储备功能测定</v>
          </cell>
          <cell r="D3767" t="str">
            <v>肝脏储备功能测定</v>
          </cell>
          <cell r="E3767" t="str">
            <v>价格与诊疗目录名称完全一致</v>
          </cell>
          <cell r="F3767" t="str">
            <v>价格与诊疗目录单位一致</v>
          </cell>
        </row>
        <row r="3767">
          <cell r="I3767" t="str">
            <v>次</v>
          </cell>
        </row>
        <row r="3767">
          <cell r="K3767">
            <v>180</v>
          </cell>
          <cell r="L3767">
            <v>180</v>
          </cell>
          <cell r="M3767">
            <v>180</v>
          </cell>
          <cell r="N3767" t="str">
            <v>C</v>
          </cell>
          <cell r="O3767">
            <v>1</v>
          </cell>
          <cell r="P3767" t="str">
            <v>次</v>
          </cell>
        </row>
        <row r="3768">
          <cell r="B3768" t="str">
            <v>TTJC1451</v>
          </cell>
          <cell r="C3768" t="str">
            <v>ABO血型鉴定</v>
          </cell>
          <cell r="D3768" t="str">
            <v>ABO血型鉴定</v>
          </cell>
          <cell r="E3768" t="str">
            <v>价格与诊疗目录名称完全一致</v>
          </cell>
          <cell r="F3768" t="str">
            <v>价格与诊疗目录单位一致</v>
          </cell>
        </row>
        <row r="3768">
          <cell r="I3768" t="str">
            <v>次</v>
          </cell>
          <cell r="J3768" t="str">
            <v>指正定法与反定法联合使用，全自动血型鉴定系统</v>
          </cell>
          <cell r="K3768">
            <v>45</v>
          </cell>
          <cell r="L3768">
            <v>45</v>
          </cell>
          <cell r="M3768">
            <v>45</v>
          </cell>
          <cell r="N3768" t="str">
            <v>C</v>
          </cell>
        </row>
        <row r="3768">
          <cell r="P3768" t="str">
            <v>次</v>
          </cell>
        </row>
        <row r="3769">
          <cell r="B3769" t="str">
            <v>TTJC1452</v>
          </cell>
          <cell r="C3769" t="str">
            <v>Rh血型鉴定</v>
          </cell>
          <cell r="D3769" t="str">
            <v>Rh血型鉴定</v>
          </cell>
          <cell r="E3769" t="str">
            <v>价格与诊疗目录名称完全一致</v>
          </cell>
          <cell r="F3769" t="str">
            <v>价格与诊疗目录单位一致</v>
          </cell>
        </row>
        <row r="3769">
          <cell r="I3769" t="str">
            <v>次</v>
          </cell>
          <cell r="J3769" t="str">
            <v>指仅鉴定RhD(o),不查其他抗原，全自动血型鉴定系统</v>
          </cell>
          <cell r="K3769">
            <v>45</v>
          </cell>
          <cell r="L3769">
            <v>45</v>
          </cell>
          <cell r="M3769">
            <v>45</v>
          </cell>
          <cell r="N3769" t="str">
            <v>A</v>
          </cell>
          <cell r="O3769" t="str">
            <v> </v>
          </cell>
          <cell r="P3769" t="str">
            <v>次</v>
          </cell>
        </row>
        <row r="3770">
          <cell r="B3770" t="str">
            <v>TTJC1455</v>
          </cell>
          <cell r="C3770" t="str">
            <v>P2Y12受体相关血小板凝集功能检测</v>
          </cell>
          <cell r="D3770" t="e">
            <v>#N/A</v>
          </cell>
          <cell r="E3770" t="str">
            <v>自主定价，无对应诊疗目录</v>
          </cell>
          <cell r="F3770" t="e">
            <v>#N/A</v>
          </cell>
          <cell r="G3770" t="str">
            <v>样本类型：血液。样本采集，上样，测定，审核结果，录入实验室信息系统或人工登记，发送报告；按规定处理废弃物；接受临床相关咨询。</v>
          </cell>
        </row>
        <row r="3770">
          <cell r="I3770" t="str">
            <v>项</v>
          </cell>
        </row>
        <row r="3770">
          <cell r="K3770" t="str">
            <v>自主定价</v>
          </cell>
          <cell r="L3770" t="str">
            <v>自主定价</v>
          </cell>
          <cell r="M3770" t="str">
            <v>自主定价</v>
          </cell>
          <cell r="N3770" t="e">
            <v>#N/A</v>
          </cell>
          <cell r="O3770" t="e">
            <v>#N/A</v>
          </cell>
          <cell r="P3770" t="e">
            <v>#N/A</v>
          </cell>
        </row>
        <row r="3771">
          <cell r="B3771" t="str">
            <v>TTJC1460</v>
          </cell>
          <cell r="C3771" t="str">
            <v>ABO血型鉴定</v>
          </cell>
          <cell r="D3771" t="str">
            <v>A,B,O血型鉴定</v>
          </cell>
          <cell r="E3771" t="str">
            <v>价格与诊疗目录名称不完全一致</v>
          </cell>
          <cell r="F3771" t="str">
            <v>价格与诊疗目录单位一致</v>
          </cell>
        </row>
        <row r="3771">
          <cell r="I3771" t="str">
            <v>次</v>
          </cell>
        </row>
        <row r="3771">
          <cell r="K3771">
            <v>4</v>
          </cell>
          <cell r="L3771">
            <v>4</v>
          </cell>
          <cell r="M3771">
            <v>4</v>
          </cell>
          <cell r="N3771" t="str">
            <v>A</v>
          </cell>
        </row>
        <row r="3771">
          <cell r="P3771" t="str">
            <v>次</v>
          </cell>
        </row>
        <row r="3772">
          <cell r="B3772" t="str">
            <v>TTJC1461</v>
          </cell>
          <cell r="C3772" t="str">
            <v>ABO血型配血（木瓜酶法）</v>
          </cell>
          <cell r="D3772" t="str">
            <v>ABO血型配血---木瓜酶法</v>
          </cell>
          <cell r="E3772" t="str">
            <v>价格与诊疗目录名称不完全一致</v>
          </cell>
          <cell r="F3772" t="str">
            <v>价格与诊疗目录单位一致</v>
          </cell>
        </row>
        <row r="3772">
          <cell r="I3772" t="str">
            <v>次</v>
          </cell>
        </row>
        <row r="3772">
          <cell r="K3772">
            <v>2</v>
          </cell>
          <cell r="L3772">
            <v>2</v>
          </cell>
          <cell r="M3772">
            <v>2</v>
          </cell>
          <cell r="N3772" t="str">
            <v>A</v>
          </cell>
          <cell r="O3772">
            <v>0</v>
          </cell>
          <cell r="P3772" t="str">
            <v>次</v>
          </cell>
        </row>
        <row r="3773">
          <cell r="B3773" t="str">
            <v>TTJC1462</v>
          </cell>
          <cell r="C3773" t="str">
            <v>ABO血型配血（抗人球蛋白法）</v>
          </cell>
          <cell r="D3773" t="str">
            <v>ABO血型配血---抗人球蛋白法</v>
          </cell>
          <cell r="E3773" t="str">
            <v>价格与诊疗目录名称不完全一致</v>
          </cell>
          <cell r="F3773" t="str">
            <v>价格与诊疗目录单位一致</v>
          </cell>
        </row>
        <row r="3773">
          <cell r="I3773" t="str">
            <v>次</v>
          </cell>
        </row>
        <row r="3773">
          <cell r="K3773">
            <v>3.5</v>
          </cell>
          <cell r="L3773">
            <v>3.5</v>
          </cell>
          <cell r="M3773">
            <v>3.5</v>
          </cell>
          <cell r="N3773" t="str">
            <v>A</v>
          </cell>
          <cell r="O3773">
            <v>0</v>
          </cell>
          <cell r="P3773" t="str">
            <v>次</v>
          </cell>
        </row>
        <row r="3774">
          <cell r="B3774" t="str">
            <v>TTJC1463</v>
          </cell>
          <cell r="C3774" t="str">
            <v>ABO血型配血（直接交叉法）</v>
          </cell>
          <cell r="D3774" t="str">
            <v>ABO血型配血---直接交叉</v>
          </cell>
          <cell r="E3774" t="str">
            <v>价格与诊疗目录名称不完全一致</v>
          </cell>
          <cell r="F3774" t="str">
            <v>价格与诊疗目录单位一致</v>
          </cell>
        </row>
        <row r="3774">
          <cell r="I3774" t="str">
            <v>次</v>
          </cell>
        </row>
        <row r="3774">
          <cell r="K3774">
            <v>1</v>
          </cell>
          <cell r="L3774">
            <v>1</v>
          </cell>
          <cell r="M3774">
            <v>1</v>
          </cell>
          <cell r="N3774" t="str">
            <v>A</v>
          </cell>
          <cell r="O3774">
            <v>0</v>
          </cell>
          <cell r="P3774" t="str">
            <v>次</v>
          </cell>
        </row>
        <row r="3775">
          <cell r="B3775" t="str">
            <v>TTJC1464</v>
          </cell>
          <cell r="C3775" t="str">
            <v>疑难血型鉴定</v>
          </cell>
          <cell r="D3775" t="str">
            <v>疑难血型鉴定</v>
          </cell>
          <cell r="E3775" t="str">
            <v>价格与诊疗目录名称完全一致</v>
          </cell>
          <cell r="F3775" t="str">
            <v>价格与诊疗目录单位一致</v>
          </cell>
        </row>
        <row r="3775">
          <cell r="I3775" t="str">
            <v>份</v>
          </cell>
        </row>
        <row r="3775">
          <cell r="K3775">
            <v>50</v>
          </cell>
          <cell r="L3775">
            <v>50</v>
          </cell>
          <cell r="M3775">
            <v>50</v>
          </cell>
          <cell r="N3775" t="str">
            <v>A</v>
          </cell>
          <cell r="O3775">
            <v>0</v>
          </cell>
          <cell r="P3775" t="str">
            <v>份</v>
          </cell>
        </row>
        <row r="3776">
          <cell r="B3776" t="str">
            <v>TTJC1465</v>
          </cell>
          <cell r="C3776" t="str">
            <v>疑难血型配血</v>
          </cell>
          <cell r="D3776" t="str">
            <v>疑难血型配血</v>
          </cell>
          <cell r="E3776" t="str">
            <v>价格与诊疗目录名称完全一致</v>
          </cell>
          <cell r="F3776" t="str">
            <v>价格与诊疗目录单位一致</v>
          </cell>
        </row>
        <row r="3776">
          <cell r="I3776" t="str">
            <v>份</v>
          </cell>
        </row>
        <row r="3776">
          <cell r="K3776">
            <v>40</v>
          </cell>
          <cell r="L3776">
            <v>40</v>
          </cell>
          <cell r="M3776">
            <v>40</v>
          </cell>
          <cell r="N3776" t="str">
            <v>A</v>
          </cell>
          <cell r="O3776">
            <v>0</v>
          </cell>
          <cell r="P3776" t="str">
            <v>份</v>
          </cell>
        </row>
        <row r="3777">
          <cell r="B3777" t="str">
            <v>TTJC1466</v>
          </cell>
          <cell r="C3777" t="str">
            <v>人类白细胞抗体配血</v>
          </cell>
          <cell r="D3777" t="str">
            <v>人类白细胞抗体配血</v>
          </cell>
          <cell r="E3777" t="str">
            <v>价格与诊疗目录名称完全一致</v>
          </cell>
          <cell r="F3777" t="str">
            <v>价格与诊疗目录单位一致</v>
          </cell>
        </row>
        <row r="3777">
          <cell r="I3777" t="str">
            <v>份</v>
          </cell>
        </row>
        <row r="3777">
          <cell r="K3777">
            <v>7</v>
          </cell>
          <cell r="L3777">
            <v>7</v>
          </cell>
          <cell r="M3777">
            <v>7</v>
          </cell>
          <cell r="N3777" t="str">
            <v>A</v>
          </cell>
          <cell r="O3777">
            <v>0</v>
          </cell>
          <cell r="P3777" t="str">
            <v>份</v>
          </cell>
        </row>
        <row r="3778">
          <cell r="B3778" t="str">
            <v>TTJC1467</v>
          </cell>
          <cell r="C3778" t="str">
            <v>人类白细胞抗体筛选</v>
          </cell>
          <cell r="D3778" t="str">
            <v>人类白细胞抗体筛选</v>
          </cell>
          <cell r="E3778" t="str">
            <v>价格与诊疗目录名称完全一致</v>
          </cell>
          <cell r="F3778" t="str">
            <v>价格与诊疗目录单位一致</v>
          </cell>
        </row>
        <row r="3778">
          <cell r="I3778" t="str">
            <v>份</v>
          </cell>
        </row>
        <row r="3778">
          <cell r="K3778">
            <v>6</v>
          </cell>
          <cell r="L3778">
            <v>6</v>
          </cell>
          <cell r="M3778">
            <v>6</v>
          </cell>
          <cell r="N3778" t="str">
            <v>A</v>
          </cell>
          <cell r="O3778">
            <v>0</v>
          </cell>
          <cell r="P3778" t="str">
            <v>份</v>
          </cell>
        </row>
        <row r="3779">
          <cell r="B3779" t="str">
            <v>TTJC1468</v>
          </cell>
          <cell r="C3779" t="str">
            <v>红细胞抗体检测</v>
          </cell>
          <cell r="D3779" t="str">
            <v>红细胞抗体检测</v>
          </cell>
          <cell r="E3779" t="str">
            <v>价格与诊疗目录名称完全一致</v>
          </cell>
          <cell r="F3779" t="str">
            <v>价格与诊疗目录单位一致</v>
          </cell>
        </row>
        <row r="3779">
          <cell r="I3779" t="str">
            <v>份</v>
          </cell>
        </row>
        <row r="3779">
          <cell r="K3779">
            <v>60</v>
          </cell>
          <cell r="L3779">
            <v>60</v>
          </cell>
          <cell r="M3779">
            <v>60</v>
          </cell>
          <cell r="N3779" t="str">
            <v>A</v>
          </cell>
          <cell r="O3779">
            <v>0</v>
          </cell>
          <cell r="P3779" t="str">
            <v>份</v>
          </cell>
        </row>
        <row r="3780">
          <cell r="B3780" t="str">
            <v>TTJC1469</v>
          </cell>
          <cell r="C3780" t="str">
            <v>习惯性流产免疫治疗</v>
          </cell>
          <cell r="D3780" t="str">
            <v>习惯性流产免疫治疗</v>
          </cell>
          <cell r="E3780" t="str">
            <v>价格与诊疗目录名称完全一致</v>
          </cell>
          <cell r="F3780" t="str">
            <v>价格与诊疗目录单位一致</v>
          </cell>
        </row>
        <row r="3780">
          <cell r="I3780" t="str">
            <v>份</v>
          </cell>
        </row>
        <row r="3780">
          <cell r="K3780">
            <v>80</v>
          </cell>
          <cell r="L3780">
            <v>80</v>
          </cell>
          <cell r="M3780">
            <v>80</v>
          </cell>
          <cell r="N3780" t="str">
            <v>C</v>
          </cell>
          <cell r="O3780">
            <v>1</v>
          </cell>
          <cell r="P3780" t="str">
            <v>份</v>
          </cell>
        </row>
        <row r="3781">
          <cell r="B3781" t="str">
            <v>TTJC1470</v>
          </cell>
          <cell r="C3781" t="str">
            <v>新生儿溶血病测定</v>
          </cell>
          <cell r="D3781" t="str">
            <v>新生儿溶血病测定</v>
          </cell>
          <cell r="E3781" t="str">
            <v>价格与诊疗目录名称完全一致</v>
          </cell>
          <cell r="F3781" t="str">
            <v>价格与诊疗目录单位一致</v>
          </cell>
        </row>
        <row r="3781">
          <cell r="I3781" t="str">
            <v>份</v>
          </cell>
        </row>
        <row r="3781">
          <cell r="K3781">
            <v>60</v>
          </cell>
          <cell r="L3781">
            <v>60</v>
          </cell>
          <cell r="M3781">
            <v>60</v>
          </cell>
          <cell r="N3781" t="str">
            <v>C</v>
          </cell>
          <cell r="O3781">
            <v>1</v>
          </cell>
          <cell r="P3781" t="str">
            <v>份</v>
          </cell>
        </row>
        <row r="3782">
          <cell r="B3782" t="str">
            <v>TTJC1471</v>
          </cell>
          <cell r="C3782" t="str">
            <v>血小板功能检测(胶原/肾上腺素触发的闭合时间法)</v>
          </cell>
          <cell r="D3782" t="e">
            <v>#N/A</v>
          </cell>
          <cell r="E3782" t="str">
            <v>自主定价，无对应诊疗目录</v>
          </cell>
          <cell r="F3782" t="e">
            <v>#N/A</v>
          </cell>
          <cell r="G3782" t="str">
            <v>样本类型：血液。样本采集，上样，测定，审核结果，录入实验室信息系统或人工登记，发送报告；按规定处理废弃物；接受临床相关咨询。</v>
          </cell>
        </row>
        <row r="3782">
          <cell r="I3782" t="str">
            <v>项</v>
          </cell>
        </row>
        <row r="3782">
          <cell r="K3782" t="str">
            <v>自主定价</v>
          </cell>
          <cell r="L3782" t="str">
            <v>自主定价</v>
          </cell>
          <cell r="M3782" t="str">
            <v>自主定价</v>
          </cell>
          <cell r="N3782" t="e">
            <v>#N/A</v>
          </cell>
          <cell r="O3782" t="e">
            <v>#N/A</v>
          </cell>
          <cell r="P3782" t="e">
            <v>#N/A</v>
          </cell>
        </row>
        <row r="3783">
          <cell r="B3783" t="str">
            <v>TTJC1472</v>
          </cell>
          <cell r="C3783" t="str">
            <v>血小板功能检测(胶原/二磷酸腺苷触发的闭合时间法)</v>
          </cell>
          <cell r="D3783" t="e">
            <v>#N/A</v>
          </cell>
          <cell r="E3783" t="str">
            <v>自主定价，无对应诊疗目录</v>
          </cell>
          <cell r="F3783" t="e">
            <v>#N/A</v>
          </cell>
          <cell r="G3783" t="str">
            <v>样本类型：血液。样本采集，上样，测定，审核结果，录入实验室信息系统或人工登记，发送报告；按规定处理废弃物；接受临床相关咨询。</v>
          </cell>
        </row>
        <row r="3783">
          <cell r="I3783" t="str">
            <v>项</v>
          </cell>
        </row>
        <row r="3783">
          <cell r="K3783" t="str">
            <v>自主定价</v>
          </cell>
          <cell r="L3783" t="str">
            <v>自主定价</v>
          </cell>
          <cell r="M3783" t="str">
            <v>自主定价</v>
          </cell>
          <cell r="N3783" t="e">
            <v>#N/A</v>
          </cell>
          <cell r="O3783" t="e">
            <v>#N/A</v>
          </cell>
          <cell r="P3783" t="e">
            <v>#N/A</v>
          </cell>
        </row>
        <row r="3784">
          <cell r="B3784" t="str">
            <v>TTJC1473</v>
          </cell>
          <cell r="C3784" t="str">
            <v>抗缪勒氏管激素（AMH）测定</v>
          </cell>
          <cell r="D3784" t="e">
            <v>#N/A</v>
          </cell>
          <cell r="E3784" t="str">
            <v>自主定价，无对应诊疗目录</v>
          </cell>
          <cell r="F3784" t="e">
            <v>#N/A</v>
          </cell>
          <cell r="G3784" t="str">
            <v>样本类型：血液。样本采集、签收、处理，定标和质控，检测样本，审核结果，录入实验室信息系统或人工登记，发送报告；按规定处理废弃物；接受临床相关咨询。</v>
          </cell>
        </row>
        <row r="3784">
          <cell r="I3784" t="str">
            <v>项</v>
          </cell>
        </row>
        <row r="3784">
          <cell r="K3784" t="str">
            <v>自主定价</v>
          </cell>
          <cell r="L3784" t="str">
            <v>自主定价</v>
          </cell>
          <cell r="M3784" t="str">
            <v>自主定价</v>
          </cell>
          <cell r="N3784" t="e">
            <v>#N/A</v>
          </cell>
          <cell r="O3784" t="e">
            <v>#N/A</v>
          </cell>
          <cell r="P3784" t="e">
            <v>#N/A</v>
          </cell>
        </row>
        <row r="3785">
          <cell r="B3785" t="str">
            <v>TTJC1474</v>
          </cell>
          <cell r="C3785" t="str">
            <v>“可溶性生长刺激表达基因2蛋白”检验项目</v>
          </cell>
          <cell r="D3785" t="e">
            <v>#N/A</v>
          </cell>
          <cell r="E3785" t="str">
            <v>自主定价，无对应诊疗目录</v>
          </cell>
          <cell r="F3785" t="e">
            <v>#N/A</v>
          </cell>
          <cell r="G3785" t="str">
            <v>样本类型：血液。样本采集、签收、处理，定标和质控，检测样本，审核结果，录入实验室信息系统或人工登记，发送报告；按规定处理废弃物；接受临床相关咨询。</v>
          </cell>
        </row>
        <row r="3785">
          <cell r="I3785" t="str">
            <v>次</v>
          </cell>
        </row>
        <row r="3785">
          <cell r="K3785" t="str">
            <v>自主定价</v>
          </cell>
          <cell r="L3785" t="str">
            <v>自主定价</v>
          </cell>
          <cell r="M3785" t="str">
            <v>自主定价</v>
          </cell>
          <cell r="N3785" t="e">
            <v>#N/A</v>
          </cell>
          <cell r="O3785" t="e">
            <v>#N/A</v>
          </cell>
          <cell r="P3785" t="e">
            <v>#N/A</v>
          </cell>
        </row>
        <row r="3786">
          <cell r="B3786" t="str">
            <v>TTJC1475</v>
          </cell>
          <cell r="C3786" t="str">
            <v>前列腺小体外泄蛋白（PSEP）检测</v>
          </cell>
          <cell r="D3786" t="e">
            <v>#N/A</v>
          </cell>
          <cell r="E3786" t="str">
            <v>自主定价，无对应诊疗目录</v>
          </cell>
          <cell r="F3786" t="e">
            <v>#N/A</v>
          </cell>
          <cell r="G3786" t="str">
            <v>样本类型：尿液。样本采集、签收、处理，加免疫试剂，温育，仪器定量测定，审核结果，录入实验室信息系统或人工登记，发送报告；按规定处理废弃物；接受临床相关咨询。</v>
          </cell>
        </row>
        <row r="3786">
          <cell r="I3786" t="str">
            <v>项</v>
          </cell>
        </row>
        <row r="3786">
          <cell r="K3786" t="str">
            <v>自主定价</v>
          </cell>
          <cell r="L3786" t="str">
            <v>自主定价</v>
          </cell>
          <cell r="M3786" t="str">
            <v>自主定价</v>
          </cell>
          <cell r="N3786" t="e">
            <v>#N/A</v>
          </cell>
          <cell r="O3786" t="e">
            <v>#N/A</v>
          </cell>
          <cell r="P3786" t="e">
            <v>#N/A</v>
          </cell>
        </row>
        <row r="3787">
          <cell r="B3787" t="str">
            <v>TTJC1476</v>
          </cell>
          <cell r="C3787" t="str">
            <v>自动细胞离心涂片抗酸染色镜检</v>
          </cell>
          <cell r="D3787" t="e">
            <v>#N/A</v>
          </cell>
          <cell r="E3787" t="str">
            <v>自主定价，无对应诊疗目录</v>
          </cell>
          <cell r="F3787" t="e">
            <v>#N/A</v>
          </cell>
          <cell r="G3787" t="str">
            <v>运用专利设计的夹层杯技术，通过标本消化液选择有效成分附着于透明高分子薄片上，经过自动染色，将完成染色的薄片用取片针去除人工阅片。录入实验室信息系统。</v>
          </cell>
        </row>
        <row r="3787">
          <cell r="I3787" t="str">
            <v>次</v>
          </cell>
        </row>
        <row r="3787">
          <cell r="K3787" t="str">
            <v>自主定价</v>
          </cell>
          <cell r="L3787" t="str">
            <v>自主定价</v>
          </cell>
          <cell r="M3787" t="str">
            <v>自主定价</v>
          </cell>
          <cell r="N3787" t="e">
            <v>#N/A</v>
          </cell>
          <cell r="O3787" t="e">
            <v>#N/A</v>
          </cell>
          <cell r="P3787" t="e">
            <v>#N/A</v>
          </cell>
        </row>
        <row r="3788">
          <cell r="B3788" t="str">
            <v>TTJC1477</v>
          </cell>
          <cell r="C3788" t="str">
            <v>中性粒细胞明胶酶相关脂质运载蛋白测定</v>
          </cell>
          <cell r="D3788" t="str">
            <v>中性粒细胞明胶酶相关脂质运载蛋白测定</v>
          </cell>
          <cell r="E3788" t="str">
            <v>价格与诊疗目录名称完全一致</v>
          </cell>
          <cell r="F3788" t="str">
            <v>价格与诊疗目录单位一致</v>
          </cell>
          <cell r="G3788" t="str">
            <v>样本类型：血液、尿液。样本采集，滴加，单克隆试纸条带显色，定性判断，仪器定量测定，审核结果，录入信息系统，发送报告。按规定处理废弃物；接受临床相关咨询。</v>
          </cell>
        </row>
        <row r="3788">
          <cell r="I3788" t="str">
            <v>次</v>
          </cell>
        </row>
        <row r="3788">
          <cell r="K3788" t="str">
            <v>自主定价</v>
          </cell>
          <cell r="L3788" t="str">
            <v>自主定价</v>
          </cell>
          <cell r="M3788" t="str">
            <v>自主定价</v>
          </cell>
          <cell r="N3788" t="str">
            <v>C</v>
          </cell>
          <cell r="O3788">
            <v>1</v>
          </cell>
          <cell r="P3788" t="str">
            <v>次</v>
          </cell>
        </row>
        <row r="3789">
          <cell r="B3789" t="str">
            <v>TTJC1478</v>
          </cell>
          <cell r="C3789" t="str">
            <v>血浆热休克蛋白90a（Hsp90a）</v>
          </cell>
          <cell r="D3789" t="e">
            <v>#N/A</v>
          </cell>
          <cell r="E3789" t="str">
            <v>自主定价，无对应诊疗目录</v>
          </cell>
          <cell r="F3789" t="e">
            <v>#N/A</v>
          </cell>
          <cell r="G3789" t="str">
            <v>样本类型：血液。样本采集，分离血浆，加入试剂，测定，审核结果，录入实验室信息系统或人工登记，发送报告；按规定处理废弃物；接受临床相关咨询。</v>
          </cell>
        </row>
        <row r="3789">
          <cell r="I3789" t="str">
            <v>次</v>
          </cell>
        </row>
        <row r="3789">
          <cell r="K3789" t="str">
            <v>自主定价</v>
          </cell>
          <cell r="L3789" t="str">
            <v>自主定价</v>
          </cell>
          <cell r="M3789" t="str">
            <v>自主定价</v>
          </cell>
          <cell r="N3789" t="e">
            <v>#N/A</v>
          </cell>
          <cell r="O3789" t="e">
            <v>#N/A</v>
          </cell>
          <cell r="P3789" t="e">
            <v>#N/A</v>
          </cell>
        </row>
        <row r="3790">
          <cell r="B3790" t="str">
            <v>TTJC1479</v>
          </cell>
          <cell r="C3790" t="str">
            <v>RHD血型核酸扩增定性检测</v>
          </cell>
          <cell r="D3790" t="e">
            <v>#N/A</v>
          </cell>
          <cell r="E3790" t="str">
            <v>自主定价，无对应诊疗目录</v>
          </cell>
          <cell r="F3790" t="e">
            <v>#N/A</v>
          </cell>
          <cell r="G3790" t="str">
            <v>样本类型：血液。样本采集、签收、处理(DNA提取)，室内质控，检测样本(核酸扩增及产物分析)，审核结果，录入实验室信息系统或人工登记，发送报告；按规定处理废弃物；接受临床相关咨询。</v>
          </cell>
        </row>
        <row r="3790">
          <cell r="I3790" t="str">
            <v>次</v>
          </cell>
        </row>
        <row r="3790">
          <cell r="K3790" t="str">
            <v>自主定价</v>
          </cell>
          <cell r="L3790" t="str">
            <v>自主定价</v>
          </cell>
          <cell r="M3790" t="str">
            <v>自主定价</v>
          </cell>
          <cell r="N3790" t="e">
            <v>#N/A</v>
          </cell>
          <cell r="O3790" t="e">
            <v>#N/A</v>
          </cell>
          <cell r="P3790" t="e">
            <v>#N/A</v>
          </cell>
        </row>
        <row r="3791">
          <cell r="B3791" t="str">
            <v>TTJC1480</v>
          </cell>
          <cell r="C3791" t="str">
            <v>肝纤维化壳酶蛋白检测</v>
          </cell>
          <cell r="D3791" t="e">
            <v>#N/A</v>
          </cell>
          <cell r="E3791" t="str">
            <v>自主定价，无对应诊疗目录</v>
          </cell>
          <cell r="F3791" t="e">
            <v>#N/A</v>
          </cell>
          <cell r="G3791" t="str">
            <v>样本采集、签收、处理，定标和质控，检测样本，审核结果，录入实验室信息系统或人工登记，发送报告；按规定处理废弃物；接受临床相关咨询。</v>
          </cell>
        </row>
        <row r="3791">
          <cell r="I3791" t="str">
            <v>次</v>
          </cell>
        </row>
        <row r="3791">
          <cell r="K3791" t="str">
            <v>自主定价</v>
          </cell>
          <cell r="L3791" t="str">
            <v>自主定价</v>
          </cell>
          <cell r="M3791" t="str">
            <v>自主定价</v>
          </cell>
          <cell r="N3791" t="e">
            <v>#N/A</v>
          </cell>
          <cell r="O3791" t="e">
            <v>#N/A</v>
          </cell>
          <cell r="P3791" t="e">
            <v>#N/A</v>
          </cell>
        </row>
        <row r="3792">
          <cell r="B3792" t="str">
            <v>TTJC1481</v>
          </cell>
          <cell r="C3792" t="str">
            <v>高敏丙型肝炎病毒核糖核酸定量检测</v>
          </cell>
          <cell r="D3792" t="e">
            <v>#N/A</v>
          </cell>
          <cell r="E3792" t="str">
            <v>自主定价，无对应诊疗目录</v>
          </cell>
          <cell r="F3792" t="e">
            <v>#N/A</v>
          </cell>
          <cell r="G3792" t="str">
            <v>样本采集、签收、处理，定标和质控，检测样本，审核结果，录入实验室信息系统或人工登记，发送报告；按规定处理废弃物；接受临床相关咨询。</v>
          </cell>
        </row>
        <row r="3792">
          <cell r="I3792" t="str">
            <v>次</v>
          </cell>
          <cell r="J3792" t="str">
            <v>原名称“高敏丙型肝炎病毒脱氧核糖核酸定量检测”变更为“高敏丙型肝炎病毒核糖核酸定量检测”</v>
          </cell>
          <cell r="K3792" t="str">
            <v>自主定价</v>
          </cell>
          <cell r="L3792" t="str">
            <v>自主定价</v>
          </cell>
          <cell r="M3792" t="str">
            <v>自主定价</v>
          </cell>
          <cell r="N3792" t="e">
            <v>#N/A</v>
          </cell>
          <cell r="O3792" t="e">
            <v>#N/A</v>
          </cell>
          <cell r="P3792" t="e">
            <v>#N/A</v>
          </cell>
        </row>
        <row r="3793">
          <cell r="B3793" t="str">
            <v>TTJC1482</v>
          </cell>
          <cell r="C3793" t="str">
            <v>肝素诱导血小板减少症抗体检测</v>
          </cell>
          <cell r="D3793" t="e">
            <v>#N/A</v>
          </cell>
          <cell r="E3793" t="str">
            <v>自主定价，无对应诊疗目录</v>
          </cell>
          <cell r="F3793" t="e">
            <v>#N/A</v>
          </cell>
          <cell r="G3793" t="str">
            <v>样本类型：枸橼酸钠抗凝血浆。样本采集、签收、离心、上机，审核结果，录入实验室信息系统或人工登记，发送报告；按规定处理废弃物；接受临床相关咨询。</v>
          </cell>
        </row>
        <row r="3793">
          <cell r="I3793" t="str">
            <v>次</v>
          </cell>
        </row>
        <row r="3793">
          <cell r="K3793" t="str">
            <v>自主定价</v>
          </cell>
          <cell r="L3793" t="str">
            <v>自主定价</v>
          </cell>
          <cell r="M3793" t="str">
            <v>自主定价</v>
          </cell>
          <cell r="N3793" t="e">
            <v>#N/A</v>
          </cell>
          <cell r="O3793" t="e">
            <v>#N/A</v>
          </cell>
          <cell r="P3793" t="e">
            <v>#N/A</v>
          </cell>
        </row>
        <row r="3794">
          <cell r="B3794" t="str">
            <v>TTJC1483</v>
          </cell>
          <cell r="C3794" t="str">
            <v>高敏乙型肝炎病毒脱氧核糖核酸定量检测</v>
          </cell>
          <cell r="D3794" t="e">
            <v>#N/A</v>
          </cell>
          <cell r="E3794" t="str">
            <v>自主定价，无对应诊疗目录</v>
          </cell>
          <cell r="F3794" t="e">
            <v>#N/A</v>
          </cell>
          <cell r="G3794" t="str">
            <v>样本采集、签收、处理，定标和质控，检测样本，审核结果，录入实验室信息系统或人工登记，发送报告；按规定处理废弃物；接受临床相关咨询。</v>
          </cell>
        </row>
        <row r="3794">
          <cell r="I3794" t="str">
            <v>次</v>
          </cell>
        </row>
        <row r="3794">
          <cell r="K3794" t="str">
            <v>自主定价</v>
          </cell>
          <cell r="L3794" t="str">
            <v>自主定价</v>
          </cell>
          <cell r="M3794" t="str">
            <v>自主定价</v>
          </cell>
          <cell r="N3794" t="e">
            <v>#N/A</v>
          </cell>
          <cell r="O3794" t="e">
            <v>#N/A</v>
          </cell>
          <cell r="P3794" t="e">
            <v>#N/A</v>
          </cell>
        </row>
        <row r="3795">
          <cell r="B3795" t="str">
            <v>TTJC1484</v>
          </cell>
          <cell r="C3795" t="str">
            <v>特异性单一变应原检测</v>
          </cell>
          <cell r="D3795" t="e">
            <v>#N/A</v>
          </cell>
          <cell r="E3795" t="str">
            <v>自主制定试行价格，无对应诊疗目录</v>
          </cell>
          <cell r="F3795" t="e">
            <v>#N/A</v>
          </cell>
          <cell r="G3795" t="str">
            <v>样本类型：血液。样本采集、签收、处理，加免疫试剂，温育，检测，质控，审核结果，录入实验室信息系统，发送报告；按规定处理废弃物；接受临床相关咨询。</v>
          </cell>
        </row>
        <row r="3795">
          <cell r="I3795" t="str">
            <v>项</v>
          </cell>
        </row>
        <row r="3795">
          <cell r="K3795" t="str">
            <v>自主制定试行价格</v>
          </cell>
          <cell r="L3795" t="str">
            <v>自主制定试行价格</v>
          </cell>
          <cell r="M3795" t="str">
            <v>自主制定试行价格</v>
          </cell>
          <cell r="N3795" t="e">
            <v>#N/A</v>
          </cell>
          <cell r="O3795" t="e">
            <v>#N/A</v>
          </cell>
          <cell r="P3795" t="e">
            <v>#N/A</v>
          </cell>
        </row>
        <row r="3796">
          <cell r="B3796" t="str">
            <v>TTJC1485</v>
          </cell>
          <cell r="C3796" t="str">
            <v>特异性混合变应原检测</v>
          </cell>
          <cell r="D3796" t="e">
            <v>#N/A</v>
          </cell>
          <cell r="E3796" t="str">
            <v>自主制定试行价格，无对应诊疗目录</v>
          </cell>
          <cell r="F3796" t="e">
            <v>#N/A</v>
          </cell>
          <cell r="G3796" t="str">
            <v>指对多价变应原进行筛查。样本类型：血液。样本采集、签收、处理，加免疫试剂，温育，检测，质控，审核结果，录入实验室信息系统或人工登记，发送报告；按规定处理废弃物；接受临床相关咨询。</v>
          </cell>
        </row>
        <row r="3796">
          <cell r="I3796" t="str">
            <v>项</v>
          </cell>
        </row>
        <row r="3796">
          <cell r="K3796" t="str">
            <v>自主制定试行价格</v>
          </cell>
          <cell r="L3796" t="str">
            <v>自主制定试行价格</v>
          </cell>
          <cell r="M3796" t="str">
            <v>自主制定试行价格</v>
          </cell>
          <cell r="N3796" t="e">
            <v>#N/A</v>
          </cell>
          <cell r="O3796" t="e">
            <v>#N/A</v>
          </cell>
          <cell r="P3796" t="e">
            <v>#N/A</v>
          </cell>
        </row>
        <row r="3797">
          <cell r="B3797" t="str">
            <v>TTJC1486</v>
          </cell>
          <cell r="C3797" t="str">
            <v>纤溶酶-а纤溶酶抑制剂复合物测定</v>
          </cell>
          <cell r="D3797" t="e">
            <v>#N/A</v>
          </cell>
          <cell r="E3797" t="str">
            <v>自主制定试行价格，无对应诊疗目录</v>
          </cell>
          <cell r="F3797" t="e">
            <v>#N/A</v>
          </cell>
          <cell r="G3797" t="str">
            <v>样本类型为枸橼酸钠抗凝血浆，样本采集（静脉血），高速离心分离出乏血小板血浆，向血浆中加入试剂，测定，审核结果，录入实验室信息系统或人工登记，发送报告；按规定处理废弃物；接受临床相关咨询。</v>
          </cell>
        </row>
        <row r="3797">
          <cell r="I3797" t="str">
            <v>项</v>
          </cell>
        </row>
        <row r="3797">
          <cell r="K3797" t="str">
            <v>自主制定试行价格</v>
          </cell>
          <cell r="L3797" t="str">
            <v>自主制定试行价格</v>
          </cell>
          <cell r="M3797" t="str">
            <v>自主制定试行价格</v>
          </cell>
          <cell r="N3797" t="e">
            <v>#N/A</v>
          </cell>
          <cell r="O3797" t="e">
            <v>#N/A</v>
          </cell>
          <cell r="P3797" t="e">
            <v>#N/A</v>
          </cell>
        </row>
        <row r="3798">
          <cell r="B3798" t="str">
            <v>TTJC1487</v>
          </cell>
          <cell r="C3798" t="str">
            <v>抗活化因子X活性试验</v>
          </cell>
          <cell r="D3798" t="e">
            <v>#N/A</v>
          </cell>
          <cell r="E3798" t="str">
            <v>自主制定试行价格，无对应诊疗目录</v>
          </cell>
          <cell r="F3798" t="e">
            <v>#N/A</v>
          </cell>
          <cell r="G3798" t="str">
            <v>样本类型为枸橼酸钠抗凝血浆，样本采集（静脉血），高速离心分离出乏血小板血浆，用利乏沙班定标血浆定制曲线，向血浆中加入试剂，测定，推导利乏沙班血药含量，审核结果，录入实验室信息系统，发送报告；按规定处理废弃物；接受临床相关咨询。</v>
          </cell>
        </row>
        <row r="3798">
          <cell r="I3798" t="str">
            <v>项</v>
          </cell>
        </row>
        <row r="3798">
          <cell r="K3798" t="str">
            <v>自主制定试行价格</v>
          </cell>
          <cell r="L3798" t="str">
            <v>自主制定试行价格</v>
          </cell>
          <cell r="M3798" t="str">
            <v>自主制定试行价格</v>
          </cell>
          <cell r="N3798" t="e">
            <v>#N/A</v>
          </cell>
          <cell r="O3798" t="e">
            <v>#N/A</v>
          </cell>
          <cell r="P3798" t="e">
            <v>#N/A</v>
          </cell>
        </row>
        <row r="3799">
          <cell r="B3799" t="str">
            <v>TTJC1488</v>
          </cell>
          <cell r="C3799" t="str">
            <v>组织型纤溶酶原激活剂-抑制剂Ⅰ复合体（tPAI-C）</v>
          </cell>
          <cell r="D3799" t="e">
            <v>#N/A</v>
          </cell>
          <cell r="E3799" t="str">
            <v>自主制定试行价格，无对应诊疗目录</v>
          </cell>
          <cell r="F3799" t="e">
            <v>#N/A</v>
          </cell>
          <cell r="G3799" t="str">
            <v>样本类型为枸橼酸钠抗凝血浆，样本采集（静脉血），高速离心分离出乏血小板血浆，向血浆中加入试剂，测定，审核结果，录入实验室信息系统，发送报告；按规定处理废弃物；接受临床相关咨询。</v>
          </cell>
        </row>
        <row r="3799">
          <cell r="I3799" t="str">
            <v>项</v>
          </cell>
        </row>
        <row r="3799">
          <cell r="K3799" t="str">
            <v>自主制定试行价格</v>
          </cell>
          <cell r="L3799" t="str">
            <v>自主制定试行价格</v>
          </cell>
          <cell r="M3799" t="str">
            <v>自主制定试行价格</v>
          </cell>
          <cell r="N3799" t="e">
            <v>#N/A</v>
          </cell>
          <cell r="O3799" t="e">
            <v>#N/A</v>
          </cell>
          <cell r="P3799" t="e">
            <v>#N/A</v>
          </cell>
        </row>
        <row r="3800">
          <cell r="B3800" t="str">
            <v>TTJC1489</v>
          </cell>
          <cell r="C3800" t="str">
            <v>肺癌七种自身抗体检测</v>
          </cell>
          <cell r="D3800" t="e">
            <v>#N/A</v>
          </cell>
          <cell r="E3800" t="str">
            <v>自主制定试行价格，无对应诊疗目录</v>
          </cell>
          <cell r="F3800" t="e">
            <v>#N/A</v>
          </cell>
          <cell r="G3800" t="str">
            <v>样本类型：血液。样本采集、签收、处理，加免疫试剂，温育，检测，质控，审核结果，录入实验室信息系统或人工登记，发送报告；按规定处理废弃物；接受临床相关咨询。包括p53、GAGE7、PGP9.5、CAGE、MAGE A1、SOX2、GBU4-5自身抗体的检测。</v>
          </cell>
        </row>
        <row r="3800">
          <cell r="I3800" t="str">
            <v>次</v>
          </cell>
        </row>
        <row r="3800">
          <cell r="K3800" t="str">
            <v>自主制定试行价格</v>
          </cell>
          <cell r="L3800" t="str">
            <v>自主制定试行价格</v>
          </cell>
          <cell r="M3800" t="str">
            <v>自主制定试行价格</v>
          </cell>
          <cell r="N3800" t="e">
            <v>#N/A</v>
          </cell>
          <cell r="O3800" t="e">
            <v>#N/A</v>
          </cell>
          <cell r="P3800" t="e">
            <v>#N/A</v>
          </cell>
        </row>
        <row r="3801">
          <cell r="B3801" t="str">
            <v>TTJC1491</v>
          </cell>
          <cell r="C3801" t="str">
            <v>医学呈象显微镜形态学检查</v>
          </cell>
          <cell r="D3801" t="str">
            <v>医学呈象显微镜形态学检查</v>
          </cell>
          <cell r="E3801" t="str">
            <v>价格与诊疗目录名称完全一致</v>
          </cell>
          <cell r="F3801" t="str">
            <v>价格与诊疗目录单位一致</v>
          </cell>
        </row>
        <row r="3801">
          <cell r="I3801" t="str">
            <v>项</v>
          </cell>
        </row>
        <row r="3801">
          <cell r="K3801">
            <v>50</v>
          </cell>
          <cell r="L3801">
            <v>50</v>
          </cell>
          <cell r="M3801">
            <v>50</v>
          </cell>
          <cell r="N3801" t="str">
            <v>A</v>
          </cell>
          <cell r="O3801">
            <v>0</v>
          </cell>
          <cell r="P3801" t="str">
            <v>项</v>
          </cell>
        </row>
        <row r="3802">
          <cell r="B3802" t="str">
            <v>TTJC1492</v>
          </cell>
          <cell r="C3802" t="str">
            <v>肾上腺髓质功能试验-组织胺激发试验</v>
          </cell>
          <cell r="D3802" t="str">
            <v>组织胺激发试验</v>
          </cell>
          <cell r="E3802" t="str">
            <v>价格与诊疗目录名称不完全一致</v>
          </cell>
          <cell r="F3802" t="str">
            <v>价格与诊疗目录单位一致</v>
          </cell>
          <cell r="G3802" t="str">
            <v>含血压监测每半分钟一次，连续15分钟</v>
          </cell>
        </row>
        <row r="3802">
          <cell r="I3802" t="str">
            <v>每试验项目</v>
          </cell>
          <cell r="J3802" t="str">
            <v>含取静脉血及结果分析，标本检验费及一次性材料另收</v>
          </cell>
          <cell r="K3802">
            <v>15</v>
          </cell>
          <cell r="L3802">
            <v>15</v>
          </cell>
          <cell r="M3802">
            <v>15</v>
          </cell>
          <cell r="N3802" t="str">
            <v>A</v>
          </cell>
          <cell r="O3802">
            <v>0</v>
          </cell>
          <cell r="P3802" t="str">
            <v>每试验项目</v>
          </cell>
        </row>
        <row r="3803">
          <cell r="B3803" t="str">
            <v>TTJC1493</v>
          </cell>
          <cell r="C3803" t="str">
            <v>丙肝抗体（丁肝、戊肝）HW.HEV</v>
          </cell>
          <cell r="D3803" t="e">
            <v>#N/A</v>
          </cell>
          <cell r="E3803" t="str">
            <v>有价格金额，无对应诊疗目录</v>
          </cell>
          <cell r="F3803" t="e">
            <v>#N/A</v>
          </cell>
        </row>
        <row r="3803">
          <cell r="I3803" t="str">
            <v>项</v>
          </cell>
        </row>
        <row r="3803">
          <cell r="K3803">
            <v>20</v>
          </cell>
          <cell r="L3803">
            <v>20</v>
          </cell>
          <cell r="M3803">
            <v>20</v>
          </cell>
          <cell r="N3803" t="e">
            <v>#N/A</v>
          </cell>
          <cell r="O3803" t="e">
            <v>#N/A</v>
          </cell>
          <cell r="P3803" t="e">
            <v>#N/A</v>
          </cell>
        </row>
        <row r="3804">
          <cell r="B3804" t="str">
            <v>TTJC1494</v>
          </cell>
          <cell r="C3804" t="str">
            <v>胎儿染色体非整倍体无创基因检测</v>
          </cell>
          <cell r="D3804" t="str">
            <v>胎儿染色体非整倍体无创基因检测</v>
          </cell>
          <cell r="E3804" t="str">
            <v>价格与诊疗目录名称完全一致</v>
          </cell>
          <cell r="F3804" t="str">
            <v>价格与诊疗目录单位一致</v>
          </cell>
          <cell r="G3804" t="str">
            <v>样本类型：各种标本。知情选择、样本采集、签收、处理、DNA提取、文库构建、测序、数据分析（数据质控）、报告生成、判断并审核结果、录入实验室信息系统或人工登记，发送报告；按规定处理废弃物；联合临床实施遗传咨询。</v>
          </cell>
        </row>
        <row r="3804">
          <cell r="I3804" t="str">
            <v>次</v>
          </cell>
          <cell r="J3804" t="str">
            <v>限产前诊断机构和妇幼保健机构</v>
          </cell>
          <cell r="K3804">
            <v>1080</v>
          </cell>
          <cell r="L3804">
            <v>1080</v>
          </cell>
          <cell r="M3804">
            <v>1080</v>
          </cell>
          <cell r="N3804" t="str">
            <v>A</v>
          </cell>
          <cell r="O3804">
            <v>0</v>
          </cell>
          <cell r="P3804" t="str">
            <v>次</v>
          </cell>
        </row>
        <row r="3805">
          <cell r="B3805" t="str">
            <v>TTJC1495</v>
          </cell>
          <cell r="C3805" t="str">
            <v>前列腺特异性抗原同源异构体P2PSA测定（P2PSA是前列腺特异性抗原前体）</v>
          </cell>
          <cell r="D3805" t="e">
            <v>#N/A</v>
          </cell>
          <cell r="E3805" t="str">
            <v>试行价格，无对应诊疗目录</v>
          </cell>
          <cell r="F3805" t="e">
            <v>#N/A</v>
          </cell>
          <cell r="G3805" t="str">
            <v>样本类型：血液。样本采集、签收、处理、加免疫试剂，温育，检测，质控，审核结果，录入实验室信息系统或人工登记，发送报告；按规定处理废弃物；接受临床相关咨询。</v>
          </cell>
        </row>
        <row r="3805">
          <cell r="I3805" t="str">
            <v>次</v>
          </cell>
        </row>
        <row r="3805">
          <cell r="K3805" t="str">
            <v>试行价格</v>
          </cell>
          <cell r="L3805" t="str">
            <v>试行价格</v>
          </cell>
          <cell r="M3805" t="str">
            <v>试行价格</v>
          </cell>
          <cell r="N3805" t="e">
            <v>#N/A</v>
          </cell>
          <cell r="O3805" t="e">
            <v>#N/A</v>
          </cell>
          <cell r="P3805" t="e">
            <v>#N/A</v>
          </cell>
        </row>
        <row r="3806">
          <cell r="B3806" t="str">
            <v>TTJ-8</v>
          </cell>
          <cell r="C3806" t="str">
            <v>十、监护费</v>
          </cell>
        </row>
        <row r="3807">
          <cell r="B3807" t="str">
            <v>TTJK0821</v>
          </cell>
          <cell r="C3807" t="str">
            <v>CO2浓度监测</v>
          </cell>
          <cell r="D3807" t="str">
            <v>CO2浓度监测</v>
          </cell>
          <cell r="E3807" t="str">
            <v>价格与诊疗目录名称完全一致</v>
          </cell>
          <cell r="F3807" t="str">
            <v>价格与诊疗目录单位一致</v>
          </cell>
        </row>
        <row r="3807">
          <cell r="I3807" t="str">
            <v>小时</v>
          </cell>
        </row>
        <row r="3807">
          <cell r="K3807">
            <v>3</v>
          </cell>
          <cell r="L3807">
            <v>3</v>
          </cell>
          <cell r="M3807">
            <v>3</v>
          </cell>
          <cell r="N3807" t="str">
            <v>A</v>
          </cell>
          <cell r="O3807">
            <v>0</v>
          </cell>
          <cell r="P3807" t="str">
            <v>小时</v>
          </cell>
        </row>
        <row r="3808">
          <cell r="B3808" t="str">
            <v>TTJK0822</v>
          </cell>
          <cell r="C3808" t="str">
            <v>血氧饱合度监测</v>
          </cell>
          <cell r="D3808" t="str">
            <v>血氧饱合度监测</v>
          </cell>
          <cell r="E3808" t="str">
            <v>价格与诊疗目录名称完全一致</v>
          </cell>
          <cell r="F3808" t="str">
            <v>价格与诊疗目录单位一致</v>
          </cell>
        </row>
        <row r="3808">
          <cell r="I3808" t="str">
            <v>小时</v>
          </cell>
        </row>
        <row r="3808">
          <cell r="K3808">
            <v>3</v>
          </cell>
          <cell r="L3808">
            <v>3</v>
          </cell>
          <cell r="M3808">
            <v>3</v>
          </cell>
          <cell r="N3808" t="str">
            <v>A</v>
          </cell>
          <cell r="O3808">
            <v>0</v>
          </cell>
          <cell r="P3808" t="str">
            <v>小时</v>
          </cell>
        </row>
        <row r="3809">
          <cell r="B3809" t="str">
            <v>TTJK0823</v>
          </cell>
          <cell r="C3809" t="str">
            <v>多功能气体监测</v>
          </cell>
          <cell r="D3809" t="str">
            <v>多功能气体监测</v>
          </cell>
          <cell r="E3809" t="str">
            <v>价格与诊疗目录名称完全一致</v>
          </cell>
          <cell r="F3809" t="str">
            <v>价格与诊疗目录单位一致</v>
          </cell>
        </row>
        <row r="3809">
          <cell r="I3809" t="str">
            <v>次</v>
          </cell>
          <cell r="J3809" t="str">
            <v>每小时最多不超过10元 　</v>
          </cell>
          <cell r="K3809">
            <v>10</v>
          </cell>
          <cell r="L3809">
            <v>10</v>
          </cell>
          <cell r="M3809">
            <v>10</v>
          </cell>
          <cell r="N3809" t="str">
            <v>A</v>
          </cell>
          <cell r="O3809">
            <v>0</v>
          </cell>
          <cell r="P3809" t="str">
            <v>次</v>
          </cell>
        </row>
        <row r="3810">
          <cell r="B3810" t="str">
            <v>TTJK0825</v>
          </cell>
          <cell r="C3810" t="str">
            <v>心电监护</v>
          </cell>
          <cell r="D3810" t="str">
            <v>心电监护</v>
          </cell>
          <cell r="E3810" t="str">
            <v>价格与诊疗目录名称完全一致</v>
          </cell>
          <cell r="F3810" t="str">
            <v>价格与诊疗目录单位一致</v>
          </cell>
        </row>
        <row r="3810">
          <cell r="I3810" t="str">
            <v>小时</v>
          </cell>
        </row>
        <row r="3810">
          <cell r="K3810">
            <v>6</v>
          </cell>
          <cell r="L3810">
            <v>6</v>
          </cell>
          <cell r="M3810">
            <v>6</v>
          </cell>
          <cell r="N3810" t="str">
            <v>A</v>
          </cell>
          <cell r="O3810">
            <v>0</v>
          </cell>
          <cell r="P3810" t="str">
            <v>小时</v>
          </cell>
        </row>
        <row r="3811">
          <cell r="B3811" t="str">
            <v>TTJK0828</v>
          </cell>
          <cell r="C3811" t="str">
            <v>呼吸监护</v>
          </cell>
          <cell r="D3811" t="str">
            <v>呼吸监护</v>
          </cell>
          <cell r="E3811" t="str">
            <v>价格与诊疗目录名称完全一致</v>
          </cell>
          <cell r="F3811" t="str">
            <v>价格与诊疗目录单位一致</v>
          </cell>
        </row>
        <row r="3811">
          <cell r="I3811" t="str">
            <v>天</v>
          </cell>
        </row>
        <row r="3811">
          <cell r="K3811">
            <v>4</v>
          </cell>
          <cell r="L3811">
            <v>4</v>
          </cell>
          <cell r="M3811">
            <v>4</v>
          </cell>
          <cell r="N3811" t="str">
            <v>A</v>
          </cell>
          <cell r="O3811">
            <v>0</v>
          </cell>
          <cell r="P3811" t="str">
            <v>天</v>
          </cell>
        </row>
        <row r="3812">
          <cell r="B3812" t="str">
            <v>TTJK0829</v>
          </cell>
          <cell r="C3812" t="str">
            <v>胎儿监护</v>
          </cell>
          <cell r="D3812" t="str">
            <v>胎儿监护</v>
          </cell>
          <cell r="E3812" t="str">
            <v>价格与诊疗目录名称完全一致</v>
          </cell>
          <cell r="F3812" t="str">
            <v>价格与诊疗目录单位一致</v>
          </cell>
        </row>
        <row r="3812">
          <cell r="I3812" t="str">
            <v>次</v>
          </cell>
        </row>
        <row r="3812">
          <cell r="K3812">
            <v>4</v>
          </cell>
          <cell r="L3812">
            <v>4</v>
          </cell>
          <cell r="M3812">
            <v>4</v>
          </cell>
          <cell r="N3812" t="str">
            <v>A</v>
          </cell>
          <cell r="O3812">
            <v>0</v>
          </cell>
          <cell r="P3812" t="str">
            <v>次</v>
          </cell>
        </row>
        <row r="3813">
          <cell r="B3813" t="str">
            <v>TTJK0830</v>
          </cell>
          <cell r="C3813" t="str">
            <v>胎心监护</v>
          </cell>
          <cell r="D3813" t="str">
            <v>胎心监护</v>
          </cell>
          <cell r="E3813" t="str">
            <v>价格与诊疗目录名称完全一致</v>
          </cell>
          <cell r="F3813" t="str">
            <v>价格与诊疗目录单位一致</v>
          </cell>
        </row>
        <row r="3813">
          <cell r="I3813" t="str">
            <v>次</v>
          </cell>
        </row>
        <row r="3813">
          <cell r="K3813">
            <v>6</v>
          </cell>
          <cell r="L3813">
            <v>6</v>
          </cell>
          <cell r="M3813">
            <v>6</v>
          </cell>
          <cell r="N3813" t="str">
            <v>A</v>
          </cell>
          <cell r="O3813">
            <v>0</v>
          </cell>
          <cell r="P3813" t="str">
            <v>次</v>
          </cell>
        </row>
        <row r="3814">
          <cell r="B3814" t="str">
            <v>TTJK0831</v>
          </cell>
          <cell r="C3814" t="str">
            <v>胎儿心电监护</v>
          </cell>
          <cell r="D3814" t="str">
            <v>胎儿心电监护</v>
          </cell>
          <cell r="E3814" t="str">
            <v>价格与诊疗目录名称完全一致</v>
          </cell>
          <cell r="F3814" t="str">
            <v>价格与诊疗目录单位一致</v>
          </cell>
        </row>
        <row r="3814">
          <cell r="I3814" t="str">
            <v>次</v>
          </cell>
        </row>
        <row r="3814">
          <cell r="K3814">
            <v>5</v>
          </cell>
          <cell r="L3814">
            <v>5</v>
          </cell>
          <cell r="M3814">
            <v>5</v>
          </cell>
          <cell r="N3814" t="str">
            <v>A</v>
          </cell>
          <cell r="O3814">
            <v>0</v>
          </cell>
          <cell r="P3814" t="str">
            <v>次</v>
          </cell>
        </row>
        <row r="3815">
          <cell r="B3815" t="str">
            <v>TTJK0832</v>
          </cell>
          <cell r="C3815" t="str">
            <v>颅内压监护</v>
          </cell>
          <cell r="D3815" t="str">
            <v>颅内压监护</v>
          </cell>
          <cell r="E3815" t="str">
            <v>价格与诊疗目录名称完全一致</v>
          </cell>
          <cell r="F3815" t="str">
            <v>价格与诊疗目录单位一致</v>
          </cell>
        </row>
        <row r="3815">
          <cell r="I3815" t="str">
            <v>小时</v>
          </cell>
        </row>
        <row r="3815">
          <cell r="K3815">
            <v>5</v>
          </cell>
          <cell r="L3815">
            <v>5</v>
          </cell>
          <cell r="M3815">
            <v>5</v>
          </cell>
          <cell r="N3815" t="str">
            <v>A</v>
          </cell>
          <cell r="O3815">
            <v>0</v>
          </cell>
          <cell r="P3815" t="str">
            <v>小时</v>
          </cell>
        </row>
        <row r="3816">
          <cell r="B3816" t="str">
            <v>TTJK0833</v>
          </cell>
          <cell r="C3816" t="str">
            <v>肝素监护</v>
          </cell>
          <cell r="D3816" t="str">
            <v>肝素监护</v>
          </cell>
          <cell r="E3816" t="str">
            <v>价格与诊疗目录名称完全一致</v>
          </cell>
          <cell r="F3816" t="str">
            <v>价格与诊疗目录单位一致</v>
          </cell>
        </row>
        <row r="3816">
          <cell r="I3816" t="str">
            <v>次</v>
          </cell>
        </row>
        <row r="3816">
          <cell r="K3816">
            <v>5</v>
          </cell>
          <cell r="L3816">
            <v>5</v>
          </cell>
          <cell r="M3816">
            <v>5</v>
          </cell>
          <cell r="N3816" t="str">
            <v>A</v>
          </cell>
          <cell r="O3816">
            <v>0</v>
          </cell>
          <cell r="P3816" t="str">
            <v>次</v>
          </cell>
        </row>
        <row r="3817">
          <cell r="B3817" t="str">
            <v>TTJK0834</v>
          </cell>
          <cell r="C3817" t="str">
            <v>分娩监护</v>
          </cell>
          <cell r="D3817" t="str">
            <v>分娩监护</v>
          </cell>
          <cell r="E3817" t="str">
            <v>价格与诊疗目录名称完全一致</v>
          </cell>
          <cell r="F3817" t="str">
            <v>价格与诊疗目录单位一致</v>
          </cell>
        </row>
        <row r="3817">
          <cell r="I3817" t="str">
            <v>次</v>
          </cell>
        </row>
        <row r="3817">
          <cell r="K3817">
            <v>10</v>
          </cell>
          <cell r="L3817">
            <v>10</v>
          </cell>
          <cell r="M3817">
            <v>10</v>
          </cell>
          <cell r="N3817" t="str">
            <v>A</v>
          </cell>
          <cell r="O3817">
            <v>0</v>
          </cell>
          <cell r="P3817" t="str">
            <v>次</v>
          </cell>
        </row>
        <row r="3818">
          <cell r="B3818" t="str">
            <v>TTJK0836</v>
          </cell>
          <cell r="C3818" t="str">
            <v>破伤风监护</v>
          </cell>
          <cell r="D3818" t="str">
            <v>破伤风监护</v>
          </cell>
          <cell r="E3818" t="str">
            <v>价格与诊疗目录名称完全一致</v>
          </cell>
          <cell r="F3818" t="str">
            <v>价格与诊疗目录单位一致</v>
          </cell>
        </row>
        <row r="3818">
          <cell r="I3818" t="str">
            <v>天</v>
          </cell>
        </row>
        <row r="3818">
          <cell r="K3818">
            <v>4</v>
          </cell>
          <cell r="L3818">
            <v>4</v>
          </cell>
          <cell r="M3818">
            <v>4</v>
          </cell>
          <cell r="N3818" t="str">
            <v>A</v>
          </cell>
          <cell r="O3818">
            <v>0</v>
          </cell>
          <cell r="P3818" t="str">
            <v>天</v>
          </cell>
        </row>
        <row r="3819">
          <cell r="B3819" t="str">
            <v>TTJK0837</v>
          </cell>
          <cell r="C3819" t="str">
            <v>肌电监护</v>
          </cell>
          <cell r="D3819" t="str">
            <v>肌电监护</v>
          </cell>
          <cell r="E3819" t="str">
            <v>价格与诊疗目录名称完全一致</v>
          </cell>
          <cell r="F3819" t="str">
            <v>价格与诊疗目录单位一致</v>
          </cell>
        </row>
        <row r="3819">
          <cell r="I3819" t="str">
            <v>次</v>
          </cell>
        </row>
        <row r="3819">
          <cell r="K3819">
            <v>2</v>
          </cell>
          <cell r="L3819">
            <v>2</v>
          </cell>
          <cell r="M3819">
            <v>2</v>
          </cell>
          <cell r="N3819" t="str">
            <v>A</v>
          </cell>
          <cell r="O3819">
            <v>0</v>
          </cell>
          <cell r="P3819" t="str">
            <v>次</v>
          </cell>
        </row>
        <row r="3820">
          <cell r="B3820" t="str">
            <v>TTJK0838</v>
          </cell>
          <cell r="C3820" t="str">
            <v>串刺激肌松药监护</v>
          </cell>
          <cell r="D3820" t="str">
            <v>串刺激肌松药监护</v>
          </cell>
          <cell r="E3820" t="str">
            <v>价格与诊疗目录名称完全一致</v>
          </cell>
          <cell r="F3820" t="str">
            <v>价格与诊疗目录单位一致</v>
          </cell>
        </row>
        <row r="3820">
          <cell r="I3820" t="str">
            <v>次</v>
          </cell>
          <cell r="J3820" t="str">
            <v>每小时最多不超过8元</v>
          </cell>
          <cell r="K3820">
            <v>2</v>
          </cell>
          <cell r="L3820">
            <v>2</v>
          </cell>
          <cell r="M3820">
            <v>2</v>
          </cell>
          <cell r="N3820" t="str">
            <v>A</v>
          </cell>
          <cell r="O3820">
            <v>0</v>
          </cell>
          <cell r="P3820" t="str">
            <v>次</v>
          </cell>
        </row>
        <row r="3821">
          <cell r="B3821" t="str">
            <v>TTJK0840</v>
          </cell>
          <cell r="C3821" t="str">
            <v>脑电监护</v>
          </cell>
          <cell r="D3821" t="str">
            <v>脑电监护</v>
          </cell>
          <cell r="E3821" t="str">
            <v>价格与诊疗目录名称完全一致</v>
          </cell>
          <cell r="F3821" t="str">
            <v>价格与诊疗目录单位一致</v>
          </cell>
        </row>
        <row r="3821">
          <cell r="I3821" t="str">
            <v>小时</v>
          </cell>
        </row>
        <row r="3821">
          <cell r="K3821">
            <v>2</v>
          </cell>
          <cell r="L3821">
            <v>2</v>
          </cell>
          <cell r="M3821">
            <v>2</v>
          </cell>
          <cell r="N3821" t="str">
            <v>A</v>
          </cell>
          <cell r="O3821">
            <v>0</v>
          </cell>
          <cell r="P3821" t="str">
            <v>小时</v>
          </cell>
        </row>
        <row r="3822">
          <cell r="B3822" t="str">
            <v>TTJK0841</v>
          </cell>
          <cell r="C3822" t="str">
            <v>有创血压监测</v>
          </cell>
          <cell r="D3822" t="str">
            <v>有创血压监测</v>
          </cell>
          <cell r="E3822" t="str">
            <v>价格与诊疗目录名称完全一致</v>
          </cell>
          <cell r="F3822" t="str">
            <v>价格与诊疗目录单位一致</v>
          </cell>
        </row>
        <row r="3822">
          <cell r="I3822" t="str">
            <v>小时</v>
          </cell>
          <cell r="J3822" t="str">
            <v>无创血压监测3元/小时收费</v>
          </cell>
          <cell r="K3822">
            <v>4</v>
          </cell>
          <cell r="L3822">
            <v>4</v>
          </cell>
          <cell r="M3822">
            <v>4</v>
          </cell>
          <cell r="N3822" t="str">
            <v>A</v>
          </cell>
          <cell r="O3822">
            <v>0</v>
          </cell>
          <cell r="P3822" t="str">
            <v>小时</v>
          </cell>
        </row>
        <row r="3823">
          <cell r="B3823" t="str">
            <v>TTJK0843</v>
          </cell>
          <cell r="C3823" t="str">
            <v>体温监测</v>
          </cell>
          <cell r="D3823" t="str">
            <v>体温监测</v>
          </cell>
          <cell r="E3823" t="str">
            <v>价格与诊疗目录名称完全一致</v>
          </cell>
          <cell r="F3823" t="str">
            <v>价格与诊疗目录单位一致</v>
          </cell>
        </row>
        <row r="3823">
          <cell r="I3823" t="str">
            <v>小时</v>
          </cell>
        </row>
        <row r="3823">
          <cell r="K3823">
            <v>1.5</v>
          </cell>
          <cell r="L3823">
            <v>1.5</v>
          </cell>
          <cell r="M3823">
            <v>1.5</v>
          </cell>
          <cell r="N3823" t="str">
            <v>A</v>
          </cell>
          <cell r="O3823">
            <v>0</v>
          </cell>
          <cell r="P3823" t="str">
            <v>小时</v>
          </cell>
        </row>
        <row r="3824">
          <cell r="B3824" t="str">
            <v>TTJK0844</v>
          </cell>
          <cell r="C3824" t="str">
            <v>血温监护</v>
          </cell>
          <cell r="D3824" t="str">
            <v>血温监护</v>
          </cell>
          <cell r="E3824" t="str">
            <v>价格与诊疗目录名称完全一致</v>
          </cell>
          <cell r="F3824" t="str">
            <v>价格与诊疗目录单位一致</v>
          </cell>
        </row>
        <row r="3824">
          <cell r="I3824" t="str">
            <v>小时</v>
          </cell>
        </row>
        <row r="3824">
          <cell r="K3824">
            <v>2</v>
          </cell>
          <cell r="L3824">
            <v>2</v>
          </cell>
          <cell r="M3824">
            <v>2</v>
          </cell>
          <cell r="N3824" t="str">
            <v>A</v>
          </cell>
          <cell r="O3824">
            <v>0</v>
          </cell>
          <cell r="P3824" t="str">
            <v>小时</v>
          </cell>
        </row>
        <row r="3825">
          <cell r="B3825" t="str">
            <v>TTJK0845</v>
          </cell>
          <cell r="C3825" t="str">
            <v>脉搏容积监护</v>
          </cell>
          <cell r="D3825" t="str">
            <v>脉搏容积监护</v>
          </cell>
          <cell r="E3825" t="str">
            <v>价格与诊疗目录名称完全一致</v>
          </cell>
          <cell r="F3825" t="str">
            <v>价格与诊疗目录单位一致</v>
          </cell>
        </row>
        <row r="3825">
          <cell r="I3825" t="str">
            <v>小时</v>
          </cell>
        </row>
        <row r="3825">
          <cell r="K3825">
            <v>1.5</v>
          </cell>
          <cell r="L3825">
            <v>1.5</v>
          </cell>
          <cell r="M3825">
            <v>1.5</v>
          </cell>
          <cell r="N3825" t="str">
            <v>A</v>
          </cell>
          <cell r="O3825">
            <v>0</v>
          </cell>
          <cell r="P3825" t="str">
            <v>小时</v>
          </cell>
        </row>
        <row r="3826">
          <cell r="B3826" t="str">
            <v>TTJK0846</v>
          </cell>
          <cell r="C3826" t="str">
            <v>吸入氧浓度监护</v>
          </cell>
          <cell r="D3826" t="str">
            <v>吸入氧浓度监护</v>
          </cell>
          <cell r="E3826" t="str">
            <v>价格与诊疗目录名称完全一致</v>
          </cell>
          <cell r="F3826" t="str">
            <v>价格与诊疗目录单位一致</v>
          </cell>
        </row>
        <row r="3826">
          <cell r="I3826" t="str">
            <v>小时</v>
          </cell>
        </row>
        <row r="3826">
          <cell r="K3826">
            <v>2</v>
          </cell>
          <cell r="L3826">
            <v>2</v>
          </cell>
          <cell r="M3826">
            <v>2</v>
          </cell>
          <cell r="N3826" t="str">
            <v>A</v>
          </cell>
          <cell r="O3826">
            <v>0</v>
          </cell>
          <cell r="P3826" t="str">
            <v>小时</v>
          </cell>
        </row>
        <row r="3827">
          <cell r="B3827" t="str">
            <v>TTJK0847</v>
          </cell>
          <cell r="C3827" t="str">
            <v>笑气浓度监护</v>
          </cell>
          <cell r="D3827" t="str">
            <v>笑气浓度监护</v>
          </cell>
          <cell r="E3827" t="str">
            <v>价格与诊疗目录名称完全一致</v>
          </cell>
          <cell r="F3827" t="str">
            <v>价格与诊疗目录单位一致</v>
          </cell>
        </row>
        <row r="3827">
          <cell r="I3827" t="str">
            <v>小时</v>
          </cell>
        </row>
        <row r="3827">
          <cell r="K3827">
            <v>1.5</v>
          </cell>
          <cell r="L3827">
            <v>1.5</v>
          </cell>
          <cell r="M3827">
            <v>1.5</v>
          </cell>
          <cell r="N3827" t="str">
            <v>A</v>
          </cell>
          <cell r="O3827">
            <v>0</v>
          </cell>
          <cell r="P3827" t="str">
            <v>小时</v>
          </cell>
        </row>
        <row r="3828">
          <cell r="B3828" t="str">
            <v>TTJK0848</v>
          </cell>
          <cell r="C3828" t="str">
            <v>分钟通气量监护</v>
          </cell>
          <cell r="D3828" t="str">
            <v>分钟通气量监护</v>
          </cell>
          <cell r="E3828" t="str">
            <v>价格与诊疗目录名称完全一致</v>
          </cell>
          <cell r="F3828" t="str">
            <v>价格与诊疗目录单位一致</v>
          </cell>
        </row>
        <row r="3828">
          <cell r="I3828" t="str">
            <v>小时</v>
          </cell>
        </row>
        <row r="3828">
          <cell r="K3828">
            <v>1.5</v>
          </cell>
          <cell r="L3828">
            <v>1.5</v>
          </cell>
          <cell r="M3828">
            <v>1.5</v>
          </cell>
          <cell r="N3828" t="str">
            <v>A</v>
          </cell>
          <cell r="O3828">
            <v>0</v>
          </cell>
          <cell r="P3828" t="str">
            <v>小时</v>
          </cell>
        </row>
        <row r="3829">
          <cell r="B3829" t="str">
            <v>TTJK0849</v>
          </cell>
          <cell r="C3829" t="str">
            <v>气道峰压值监护</v>
          </cell>
          <cell r="D3829" t="str">
            <v>气道峰压值监护</v>
          </cell>
          <cell r="E3829" t="str">
            <v>价格与诊疗目录名称完全一致</v>
          </cell>
          <cell r="F3829" t="str">
            <v>价格与诊疗目录单位一致</v>
          </cell>
        </row>
        <row r="3829">
          <cell r="I3829" t="str">
            <v>小时</v>
          </cell>
        </row>
        <row r="3829">
          <cell r="K3829">
            <v>1.5</v>
          </cell>
          <cell r="L3829">
            <v>1.5</v>
          </cell>
          <cell r="M3829">
            <v>1.5</v>
          </cell>
          <cell r="N3829" t="str">
            <v>A</v>
          </cell>
          <cell r="O3829">
            <v>0</v>
          </cell>
          <cell r="P3829" t="str">
            <v>小时</v>
          </cell>
        </row>
        <row r="3830">
          <cell r="B3830" t="str">
            <v>TTJK0850</v>
          </cell>
          <cell r="C3830" t="str">
            <v>肺顺应性监护</v>
          </cell>
          <cell r="D3830" t="str">
            <v>肺顺应性监护</v>
          </cell>
          <cell r="E3830" t="str">
            <v>价格与诊疗目录名称完全一致</v>
          </cell>
          <cell r="F3830" t="str">
            <v>价格与诊疗目录单位一致</v>
          </cell>
        </row>
        <row r="3830">
          <cell r="I3830" t="str">
            <v>小时</v>
          </cell>
        </row>
        <row r="3830">
          <cell r="K3830">
            <v>2</v>
          </cell>
          <cell r="L3830">
            <v>2</v>
          </cell>
          <cell r="M3830">
            <v>2</v>
          </cell>
          <cell r="N3830" t="str">
            <v>A</v>
          </cell>
          <cell r="O3830">
            <v>0</v>
          </cell>
          <cell r="P3830" t="str">
            <v>小时</v>
          </cell>
        </row>
        <row r="3831">
          <cell r="B3831" t="str">
            <v>TTJK0851</v>
          </cell>
          <cell r="C3831" t="str">
            <v>吸入麻药浓度监护</v>
          </cell>
          <cell r="D3831" t="str">
            <v>吸入麻药浓度监护 </v>
          </cell>
          <cell r="E3831" t="str">
            <v>价格与诊疗目录名称不完全一致</v>
          </cell>
          <cell r="F3831" t="str">
            <v>价格与诊疗目录单位一致</v>
          </cell>
        </row>
        <row r="3831">
          <cell r="I3831" t="str">
            <v>小时</v>
          </cell>
        </row>
        <row r="3831">
          <cell r="K3831">
            <v>2</v>
          </cell>
          <cell r="L3831">
            <v>2</v>
          </cell>
          <cell r="M3831">
            <v>2</v>
          </cell>
          <cell r="N3831" t="str">
            <v>A</v>
          </cell>
          <cell r="O3831">
            <v>0</v>
          </cell>
          <cell r="P3831" t="str">
            <v>小时</v>
          </cell>
        </row>
        <row r="3832">
          <cell r="B3832" t="str">
            <v>TTJK0852</v>
          </cell>
          <cell r="C3832" t="str">
            <v>连续静脉压监护</v>
          </cell>
          <cell r="D3832" t="str">
            <v>连续静脉压监护</v>
          </cell>
          <cell r="E3832" t="str">
            <v>价格与诊疗目录名称完全一致</v>
          </cell>
          <cell r="F3832" t="str">
            <v>价格与诊疗目录单位一致</v>
          </cell>
        </row>
        <row r="3832">
          <cell r="I3832" t="str">
            <v>小时</v>
          </cell>
        </row>
        <row r="3832">
          <cell r="K3832">
            <v>1.5</v>
          </cell>
          <cell r="L3832">
            <v>1.5</v>
          </cell>
          <cell r="M3832">
            <v>1.5</v>
          </cell>
          <cell r="N3832" t="str">
            <v>A</v>
          </cell>
          <cell r="O3832">
            <v>0</v>
          </cell>
          <cell r="P3832" t="str">
            <v>小时</v>
          </cell>
        </row>
        <row r="3833">
          <cell r="B3833" t="str">
            <v>TTJK0853</v>
          </cell>
          <cell r="C3833" t="str">
            <v>气管、食道内心电监护</v>
          </cell>
          <cell r="D3833" t="str">
            <v>气管、食道内心电监护</v>
          </cell>
          <cell r="E3833" t="str">
            <v>价格与诊疗目录名称完全一致</v>
          </cell>
          <cell r="F3833" t="str">
            <v>价格与诊疗目录单位一致</v>
          </cell>
        </row>
        <row r="3833">
          <cell r="I3833" t="str">
            <v>小时</v>
          </cell>
        </row>
        <row r="3833">
          <cell r="K3833">
            <v>2</v>
          </cell>
          <cell r="L3833">
            <v>2</v>
          </cell>
          <cell r="M3833">
            <v>2</v>
          </cell>
          <cell r="N3833" t="str">
            <v>A</v>
          </cell>
          <cell r="O3833">
            <v>0</v>
          </cell>
          <cell r="P3833" t="str">
            <v>小时</v>
          </cell>
        </row>
        <row r="3834">
          <cell r="B3834" t="str">
            <v>TTJK0854</v>
          </cell>
          <cell r="C3834" t="str">
            <v>单导监测自动记录</v>
          </cell>
          <cell r="D3834" t="str">
            <v>单导监测自动记录</v>
          </cell>
          <cell r="E3834" t="str">
            <v>价格与诊疗目录名称完全一致</v>
          </cell>
          <cell r="F3834" t="str">
            <v>价格与诊疗目录单位一致</v>
          </cell>
        </row>
        <row r="3834">
          <cell r="I3834" t="str">
            <v>次</v>
          </cell>
        </row>
        <row r="3834">
          <cell r="K3834">
            <v>1</v>
          </cell>
          <cell r="L3834">
            <v>1</v>
          </cell>
          <cell r="M3834">
            <v>1</v>
          </cell>
          <cell r="N3834" t="str">
            <v>A</v>
          </cell>
          <cell r="O3834">
            <v>0</v>
          </cell>
          <cell r="P3834" t="str">
            <v>次</v>
          </cell>
        </row>
        <row r="3835">
          <cell r="B3835" t="str">
            <v>TTJK0855</v>
          </cell>
          <cell r="C3835" t="str">
            <v>呼吸机</v>
          </cell>
          <cell r="D3835" t="str">
            <v>呼吸机</v>
          </cell>
          <cell r="E3835" t="str">
            <v>价格与诊疗目录名称完全一致</v>
          </cell>
          <cell r="F3835" t="str">
            <v>价格与诊疗目录单位一致</v>
          </cell>
        </row>
        <row r="3835">
          <cell r="I3835" t="str">
            <v>小时</v>
          </cell>
          <cell r="J3835" t="str">
            <v>包括持续气道正压&lt;CPAP&gt;、双水平气道正压&lt;BIPAP&gt;。</v>
          </cell>
          <cell r="K3835">
            <v>10</v>
          </cell>
          <cell r="L3835">
            <v>10</v>
          </cell>
          <cell r="M3835">
            <v>10</v>
          </cell>
          <cell r="N3835" t="str">
            <v>A</v>
          </cell>
          <cell r="O3835">
            <v>0</v>
          </cell>
          <cell r="P3835" t="str">
            <v>小时</v>
          </cell>
        </row>
        <row r="3836">
          <cell r="B3836" t="str">
            <v>TTJK0856</v>
          </cell>
          <cell r="C3836" t="str">
            <v>无创辅助通气</v>
          </cell>
          <cell r="D3836" t="str">
            <v>无创辅助通气</v>
          </cell>
          <cell r="E3836" t="str">
            <v>价格与诊疗目录名称完全一致</v>
          </cell>
          <cell r="F3836" t="str">
            <v>价格与诊疗目录单位一致</v>
          </cell>
        </row>
        <row r="3836">
          <cell r="I3836" t="str">
            <v>小时</v>
          </cell>
          <cell r="J3836" t="str">
            <v>含持续气道正压PAP、双水平气道正压BIPAP</v>
          </cell>
          <cell r="K3836">
            <v>15</v>
          </cell>
          <cell r="L3836">
            <v>15</v>
          </cell>
          <cell r="M3836">
            <v>15</v>
          </cell>
          <cell r="N3836" t="str">
            <v>A</v>
          </cell>
          <cell r="O3836">
            <v>0</v>
          </cell>
          <cell r="P3836" t="str">
            <v>小时</v>
          </cell>
        </row>
        <row r="3837">
          <cell r="B3837" t="str">
            <v>TTJK0857</v>
          </cell>
          <cell r="C3837" t="str">
            <v>动态血压监测</v>
          </cell>
          <cell r="D3837" t="str">
            <v>动态血压监测</v>
          </cell>
          <cell r="E3837" t="str">
            <v>价格与诊疗目录名称完全一致</v>
          </cell>
          <cell r="F3837" t="str">
            <v>价格与诊疗目录单位一致</v>
          </cell>
        </row>
        <row r="3837">
          <cell r="I3837" t="str">
            <v>小时</v>
          </cell>
        </row>
        <row r="3837">
          <cell r="K3837">
            <v>8.5</v>
          </cell>
          <cell r="L3837">
            <v>8.5</v>
          </cell>
          <cell r="M3837">
            <v>8.5</v>
          </cell>
          <cell r="N3837" t="str">
            <v>A</v>
          </cell>
          <cell r="O3837">
            <v>0</v>
          </cell>
          <cell r="P3837" t="str">
            <v>小时</v>
          </cell>
        </row>
        <row r="3838">
          <cell r="B3838" t="str">
            <v>TTJK0858</v>
          </cell>
          <cell r="C3838" t="str">
            <v>多功能麻醉监测</v>
          </cell>
          <cell r="D3838" t="str">
            <v>多功能麻醉监测</v>
          </cell>
          <cell r="E3838" t="str">
            <v>价格与诊疗目录名称完全一致</v>
          </cell>
          <cell r="F3838" t="str">
            <v>价格与诊疗目录单位一致</v>
          </cell>
        </row>
        <row r="3838">
          <cell r="I3838" t="str">
            <v>小时</v>
          </cell>
          <cell r="J3838" t="str">
            <v>含心电监护、无创血压监测、血氧饱和度监测、呼吸次数检测、体温监测 。</v>
          </cell>
          <cell r="K3838">
            <v>40</v>
          </cell>
          <cell r="L3838">
            <v>40</v>
          </cell>
          <cell r="M3838">
            <v>40</v>
          </cell>
          <cell r="N3838" t="str">
            <v>A</v>
          </cell>
          <cell r="O3838">
            <v>0</v>
          </cell>
          <cell r="P3838" t="str">
            <v>小时</v>
          </cell>
        </row>
        <row r="3839">
          <cell r="B3839" t="str">
            <v>TTJK0859</v>
          </cell>
          <cell r="C3839" t="str">
            <v>动态胃食管PH监测</v>
          </cell>
          <cell r="D3839" t="str">
            <v>动态胃食管PH监测</v>
          </cell>
          <cell r="E3839" t="str">
            <v>价格与诊疗目录名称完全一致</v>
          </cell>
          <cell r="F3839" t="str">
            <v>价格与诊疗目录单位一致</v>
          </cell>
        </row>
        <row r="3839">
          <cell r="I3839" t="str">
            <v>小时</v>
          </cell>
        </row>
        <row r="3839">
          <cell r="K3839">
            <v>25</v>
          </cell>
          <cell r="L3839">
            <v>25</v>
          </cell>
          <cell r="M3839">
            <v>25</v>
          </cell>
          <cell r="N3839" t="str">
            <v>A</v>
          </cell>
          <cell r="O3839">
            <v>0</v>
          </cell>
          <cell r="P3839" t="str">
            <v>小时</v>
          </cell>
        </row>
        <row r="3840">
          <cell r="B3840" t="str">
            <v>TTJK0860</v>
          </cell>
          <cell r="C3840" t="str">
            <v>24小时动态胃酸监测</v>
          </cell>
          <cell r="D3840" t="str">
            <v>24小时动态胃酸监测</v>
          </cell>
          <cell r="E3840" t="str">
            <v>价格与诊疗目录名称完全一致</v>
          </cell>
          <cell r="F3840" t="str">
            <v>价格与诊疗目录单位一致</v>
          </cell>
        </row>
        <row r="3840">
          <cell r="I3840" t="str">
            <v>次</v>
          </cell>
          <cell r="J3840" t="str">
            <v>含酸监测和碱监测</v>
          </cell>
          <cell r="K3840">
            <v>300</v>
          </cell>
          <cell r="L3840">
            <v>300</v>
          </cell>
          <cell r="M3840">
            <v>300</v>
          </cell>
          <cell r="N3840" t="str">
            <v>B</v>
          </cell>
          <cell r="O3840">
            <v>0.05</v>
          </cell>
          <cell r="P3840" t="str">
            <v>次</v>
          </cell>
        </row>
        <row r="3841">
          <cell r="B3841" t="str">
            <v>TTJK0861</v>
          </cell>
          <cell r="C3841" t="str">
            <v>24小时胆汁反流监测</v>
          </cell>
          <cell r="D3841" t="e">
            <v>#N/A</v>
          </cell>
          <cell r="E3841" t="str">
            <v>有价格金额，无对应诊疗目录</v>
          </cell>
          <cell r="F3841" t="e">
            <v>#N/A</v>
          </cell>
        </row>
        <row r="3841">
          <cell r="I3841" t="str">
            <v>次</v>
          </cell>
          <cell r="J3841" t="str">
            <v>含一次性光纤胆汁监测探头</v>
          </cell>
          <cell r="K3841">
            <v>1380</v>
          </cell>
          <cell r="L3841">
            <v>1380</v>
          </cell>
          <cell r="M3841">
            <v>1380</v>
          </cell>
          <cell r="N3841" t="e">
            <v>#N/A</v>
          </cell>
          <cell r="O3841" t="e">
            <v>#N/A</v>
          </cell>
          <cell r="P3841" t="e">
            <v>#N/A</v>
          </cell>
        </row>
        <row r="3842">
          <cell r="B3842" t="str">
            <v>TTJK0862</v>
          </cell>
          <cell r="C3842" t="str">
            <v>动态颅脑监测</v>
          </cell>
          <cell r="D3842" t="str">
            <v>动态颅脑监测</v>
          </cell>
          <cell r="E3842" t="str">
            <v>价格与诊疗目录名称完全一致</v>
          </cell>
          <cell r="F3842" t="str">
            <v>价格与诊疗目录单位一致</v>
          </cell>
        </row>
        <row r="3842">
          <cell r="I3842" t="str">
            <v>小时</v>
          </cell>
        </row>
        <row r="3842">
          <cell r="K3842">
            <v>25</v>
          </cell>
          <cell r="L3842">
            <v>25</v>
          </cell>
          <cell r="M3842">
            <v>25</v>
          </cell>
          <cell r="N3842" t="str">
            <v>A</v>
          </cell>
          <cell r="O3842">
            <v>0</v>
          </cell>
          <cell r="P3842" t="str">
            <v>小时</v>
          </cell>
        </row>
        <row r="3843">
          <cell r="B3843" t="str">
            <v>TTJK0863</v>
          </cell>
          <cell r="C3843" t="str">
            <v>脑电图录象监测</v>
          </cell>
          <cell r="D3843" t="str">
            <v>脑电图录象监测</v>
          </cell>
          <cell r="E3843" t="str">
            <v>价格与诊疗目录名称完全一致</v>
          </cell>
          <cell r="F3843" t="str">
            <v>价格与诊疗目录单位一致</v>
          </cell>
        </row>
        <row r="3843">
          <cell r="I3843" t="str">
            <v>小时</v>
          </cell>
        </row>
        <row r="3843">
          <cell r="K3843">
            <v>100</v>
          </cell>
          <cell r="L3843">
            <v>100</v>
          </cell>
          <cell r="M3843">
            <v>100</v>
          </cell>
          <cell r="N3843" t="str">
            <v>A</v>
          </cell>
          <cell r="O3843">
            <v>0</v>
          </cell>
          <cell r="P3843" t="str">
            <v>小时</v>
          </cell>
        </row>
        <row r="3844">
          <cell r="B3844" t="str">
            <v>TTJK0864</v>
          </cell>
          <cell r="C3844" t="str">
            <v>氧含监测系统</v>
          </cell>
          <cell r="D3844" t="str">
            <v>氧含监测系统</v>
          </cell>
          <cell r="E3844" t="str">
            <v>价格与诊疗目录名称完全一致</v>
          </cell>
          <cell r="F3844" t="str">
            <v>价格与诊疗目录单位一致</v>
          </cell>
        </row>
        <row r="3844">
          <cell r="I3844" t="str">
            <v>小时</v>
          </cell>
        </row>
        <row r="3844">
          <cell r="K3844">
            <v>40</v>
          </cell>
          <cell r="L3844">
            <v>40</v>
          </cell>
          <cell r="M3844">
            <v>40</v>
          </cell>
          <cell r="N3844" t="str">
            <v>A</v>
          </cell>
          <cell r="O3844">
            <v>0</v>
          </cell>
          <cell r="P3844" t="str">
            <v>小时</v>
          </cell>
        </row>
        <row r="3845">
          <cell r="B3845" t="str">
            <v>TTJK0865</v>
          </cell>
          <cell r="C3845" t="str">
            <v>连续动态血糖监测</v>
          </cell>
          <cell r="D3845" t="str">
            <v>连续动态血糖监测</v>
          </cell>
          <cell r="E3845" t="str">
            <v>价格与诊疗目录名称完全一致</v>
          </cell>
          <cell r="F3845" t="str">
            <v>价格与诊疗目录单位一致</v>
          </cell>
        </row>
        <row r="3845">
          <cell r="I3845" t="str">
            <v>日</v>
          </cell>
          <cell r="J3845" t="str">
            <v>指持续监测72小时，每24小时测定不少于288个血糖值。一次性探头除外。</v>
          </cell>
          <cell r="K3845">
            <v>80</v>
          </cell>
          <cell r="L3845">
            <v>80</v>
          </cell>
          <cell r="M3845">
            <v>80</v>
          </cell>
          <cell r="N3845" t="str">
            <v>A</v>
          </cell>
          <cell r="O3845">
            <v>0</v>
          </cell>
          <cell r="P3845" t="str">
            <v>日</v>
          </cell>
        </row>
        <row r="3846">
          <cell r="B3846" t="str">
            <v>TTJ-9</v>
          </cell>
          <cell r="C3846" t="str">
            <v>十一、手术费</v>
          </cell>
        </row>
        <row r="3846">
          <cell r="G3846" t="str">
            <v>手术费说明：手术等级   特    甲    乙    丙    丁   戊  已   庚
收费标准（元）        3000  2000  1500  1000  800  600  400  200
1、手术费包括：常规消毒、酒精、碘酒、龙胆紫、红汞、盐水及手术包内器械、手术床、床单、孔巾（非一次性）、空调、冰箱辅助设备、水、电等业务消耗。
2、手术材料费：手术材料费均按手术等级标准的20%收取。其材料费包括：纱布、脱脂棉（球）、一般缝合线、绷带、口罩、帽子、手套、手术衣（传染病人手术除外）、手术</v>
          </cell>
        </row>
        <row r="3847">
          <cell r="B3847" t="str">
            <v>TTJH-1</v>
          </cell>
          <cell r="C3847" t="str">
            <v>（一）手术材料费、手术净化费、手术技术附加费</v>
          </cell>
        </row>
        <row r="3848">
          <cell r="B3848" t="str">
            <v>TTJH0000-1</v>
          </cell>
          <cell r="C3848" t="str">
            <v>手术层流净化费</v>
          </cell>
          <cell r="D3848" t="str">
            <v>手术室层流净化费</v>
          </cell>
          <cell r="E3848" t="str">
            <v>价格与诊疗目录名称不完全一致</v>
          </cell>
          <cell r="F3848" t="str">
            <v>价格与诊疗目录单位一致</v>
          </cell>
        </row>
        <row r="3848">
          <cell r="I3848" t="str">
            <v>例</v>
          </cell>
          <cell r="J3848" t="str">
            <v>按相应级别手术的10%收取，同时做多个手术，只收一个最高级别手术的10%</v>
          </cell>
        </row>
        <row r="3848">
          <cell r="N3848" t="str">
            <v>B</v>
          </cell>
          <cell r="O3848">
            <v>0.1</v>
          </cell>
          <cell r="P3848" t="str">
            <v>例</v>
          </cell>
        </row>
        <row r="3849">
          <cell r="B3849" t="str">
            <v>TTJH0000-2</v>
          </cell>
          <cell r="C3849" t="str">
            <v>手术材料费</v>
          </cell>
          <cell r="D3849" t="str">
            <v>十八、手术费备注</v>
          </cell>
          <cell r="E3849" t="str">
            <v>价格与诊疗目录名称不完全一致</v>
          </cell>
          <cell r="F3849" t="e">
            <v>#N/A</v>
          </cell>
        </row>
        <row r="3849">
          <cell r="I3849" t="str">
            <v>例</v>
          </cell>
          <cell r="J3849" t="str">
            <v>按相应级别手术的20%收取</v>
          </cell>
        </row>
        <row r="3849">
          <cell r="N3849" t="e">
            <v>#N/A</v>
          </cell>
          <cell r="O3849" t="e">
            <v>#N/A</v>
          </cell>
          <cell r="P3849" t="e">
            <v>#N/A</v>
          </cell>
        </row>
        <row r="3850">
          <cell r="B3850" t="str">
            <v>TTJH1288</v>
          </cell>
          <cell r="C3850" t="str">
            <v>特级手术技术附加费</v>
          </cell>
          <cell r="D3850" t="str">
            <v>特级手术技术附加费</v>
          </cell>
          <cell r="E3850" t="str">
            <v>价格与诊疗目录名称完全一致</v>
          </cell>
          <cell r="F3850" t="str">
            <v>价格与诊疗目录单位一致</v>
          </cell>
        </row>
        <row r="3850">
          <cell r="I3850" t="str">
            <v>例</v>
          </cell>
        </row>
        <row r="3850">
          <cell r="K3850">
            <v>200</v>
          </cell>
          <cell r="L3850">
            <v>450</v>
          </cell>
          <cell r="M3850">
            <v>450</v>
          </cell>
          <cell r="N3850">
            <v>0</v>
          </cell>
          <cell r="O3850">
            <v>0</v>
          </cell>
          <cell r="P3850" t="str">
            <v>例</v>
          </cell>
        </row>
        <row r="3851">
          <cell r="B3851" t="str">
            <v>TTJH1289</v>
          </cell>
          <cell r="C3851" t="str">
            <v>甲级手术技术附加费</v>
          </cell>
          <cell r="D3851" t="str">
            <v>甲级手术技术附加费</v>
          </cell>
          <cell r="E3851" t="str">
            <v>价格与诊疗目录名称完全一致</v>
          </cell>
          <cell r="F3851" t="str">
            <v>价格与诊疗目录单位一致</v>
          </cell>
        </row>
        <row r="3851">
          <cell r="I3851" t="str">
            <v>例</v>
          </cell>
        </row>
        <row r="3851">
          <cell r="K3851">
            <v>120</v>
          </cell>
          <cell r="L3851">
            <v>300</v>
          </cell>
          <cell r="M3851">
            <v>300</v>
          </cell>
          <cell r="N3851">
            <v>0</v>
          </cell>
          <cell r="O3851">
            <v>0</v>
          </cell>
          <cell r="P3851" t="str">
            <v>例</v>
          </cell>
        </row>
        <row r="3852">
          <cell r="B3852" t="str">
            <v>TTJH1290</v>
          </cell>
          <cell r="C3852" t="str">
            <v>乙级手术技术附加费</v>
          </cell>
          <cell r="D3852" t="str">
            <v>乙级手术技术附加费</v>
          </cell>
          <cell r="E3852" t="str">
            <v>价格与诊疗目录名称完全一致</v>
          </cell>
          <cell r="F3852" t="str">
            <v>价格与诊疗目录单位一致</v>
          </cell>
        </row>
        <row r="3852">
          <cell r="I3852" t="str">
            <v>例</v>
          </cell>
        </row>
        <row r="3852">
          <cell r="K3852">
            <v>80</v>
          </cell>
          <cell r="L3852">
            <v>150</v>
          </cell>
          <cell r="M3852">
            <v>150</v>
          </cell>
          <cell r="N3852">
            <v>0</v>
          </cell>
          <cell r="O3852">
            <v>0</v>
          </cell>
          <cell r="P3852" t="str">
            <v>例</v>
          </cell>
        </row>
        <row r="3853">
          <cell r="B3853" t="str">
            <v>TTJH1291</v>
          </cell>
          <cell r="C3853" t="str">
            <v>丙级手术技术附加费</v>
          </cell>
          <cell r="D3853" t="str">
            <v>丙级手术技术附加费</v>
          </cell>
          <cell r="E3853" t="str">
            <v>价格与诊疗目录名称完全一致</v>
          </cell>
          <cell r="F3853" t="str">
            <v>价格与诊疗目录单位一致</v>
          </cell>
        </row>
        <row r="3853">
          <cell r="I3853" t="str">
            <v>例</v>
          </cell>
        </row>
        <row r="3853">
          <cell r="K3853">
            <v>50</v>
          </cell>
          <cell r="L3853">
            <v>100</v>
          </cell>
          <cell r="M3853">
            <v>100</v>
          </cell>
          <cell r="N3853">
            <v>0</v>
          </cell>
          <cell r="O3853">
            <v>0</v>
          </cell>
          <cell r="P3853" t="str">
            <v>例</v>
          </cell>
        </row>
        <row r="3854">
          <cell r="B3854" t="str">
            <v>TTJH1292</v>
          </cell>
          <cell r="C3854" t="str">
            <v>丁级手术技术附加费</v>
          </cell>
          <cell r="D3854" t="str">
            <v>丁级手术技术附加费</v>
          </cell>
          <cell r="E3854" t="str">
            <v>价格与诊疗目录名称完全一致</v>
          </cell>
          <cell r="F3854" t="str">
            <v>价格与诊疗目录单位一致</v>
          </cell>
        </row>
        <row r="3854">
          <cell r="I3854" t="str">
            <v>例</v>
          </cell>
        </row>
        <row r="3854">
          <cell r="K3854">
            <v>30</v>
          </cell>
          <cell r="L3854">
            <v>80</v>
          </cell>
          <cell r="M3854">
            <v>80</v>
          </cell>
          <cell r="N3854">
            <v>0</v>
          </cell>
          <cell r="O3854">
            <v>0</v>
          </cell>
          <cell r="P3854" t="str">
            <v>例</v>
          </cell>
        </row>
        <row r="3855">
          <cell r="B3855" t="str">
            <v>TTJH1293</v>
          </cell>
          <cell r="C3855" t="str">
            <v>戊级手术技术附加费</v>
          </cell>
          <cell r="D3855" t="str">
            <v>戊级手术技术附加费</v>
          </cell>
          <cell r="E3855" t="str">
            <v>价格与诊疗目录名称完全一致</v>
          </cell>
          <cell r="F3855" t="str">
            <v>价格与诊疗目录单位一致</v>
          </cell>
        </row>
        <row r="3855">
          <cell r="I3855" t="str">
            <v>例</v>
          </cell>
        </row>
        <row r="3855">
          <cell r="K3855">
            <v>20</v>
          </cell>
          <cell r="L3855">
            <v>60</v>
          </cell>
          <cell r="M3855">
            <v>60</v>
          </cell>
          <cell r="N3855">
            <v>0</v>
          </cell>
          <cell r="O3855">
            <v>0</v>
          </cell>
          <cell r="P3855" t="str">
            <v>例</v>
          </cell>
        </row>
        <row r="3856">
          <cell r="B3856" t="str">
            <v>TTJH1294</v>
          </cell>
          <cell r="C3856" t="str">
            <v>己级手术技术附加费</v>
          </cell>
          <cell r="D3856" t="str">
            <v>己级手术技术附加费</v>
          </cell>
          <cell r="E3856" t="str">
            <v>价格与诊疗目录名称完全一致</v>
          </cell>
          <cell r="F3856" t="str">
            <v>价格与诊疗目录单位一致</v>
          </cell>
        </row>
        <row r="3856">
          <cell r="I3856" t="str">
            <v>例</v>
          </cell>
        </row>
        <row r="3856">
          <cell r="K3856">
            <v>15</v>
          </cell>
          <cell r="L3856">
            <v>40</v>
          </cell>
          <cell r="M3856">
            <v>40</v>
          </cell>
          <cell r="N3856">
            <v>0</v>
          </cell>
          <cell r="O3856">
            <v>0</v>
          </cell>
          <cell r="P3856" t="str">
            <v>例</v>
          </cell>
        </row>
        <row r="3857">
          <cell r="B3857" t="str">
            <v>TTJH1295</v>
          </cell>
          <cell r="C3857" t="str">
            <v>庚级手术技术附加费</v>
          </cell>
          <cell r="D3857" t="str">
            <v>庚级手术技术附加费</v>
          </cell>
          <cell r="E3857" t="str">
            <v>价格与诊疗目录名称完全一致</v>
          </cell>
          <cell r="F3857" t="str">
            <v>价格与诊疗目录单位一致</v>
          </cell>
        </row>
        <row r="3857">
          <cell r="I3857" t="str">
            <v>例</v>
          </cell>
        </row>
        <row r="3857">
          <cell r="K3857">
            <v>10</v>
          </cell>
          <cell r="L3857">
            <v>20</v>
          </cell>
          <cell r="M3857">
            <v>20</v>
          </cell>
          <cell r="N3857">
            <v>0</v>
          </cell>
          <cell r="O3857">
            <v>0</v>
          </cell>
          <cell r="P3857" t="str">
            <v>例</v>
          </cell>
        </row>
        <row r="3858">
          <cell r="B3858" t="str">
            <v>TTJH1287</v>
          </cell>
          <cell r="C3858" t="str">
            <v>脏器移植术技术附加费</v>
          </cell>
          <cell r="D3858" t="str">
            <v>脏器移植术技术附加费</v>
          </cell>
          <cell r="E3858" t="str">
            <v>价格与诊疗目录名称完全一致</v>
          </cell>
          <cell r="F3858" t="str">
            <v>价格与诊疗目录单位一致</v>
          </cell>
        </row>
        <row r="3858">
          <cell r="I3858" t="str">
            <v>例</v>
          </cell>
        </row>
        <row r="3858">
          <cell r="K3858">
            <v>1000</v>
          </cell>
          <cell r="L3858">
            <v>1000</v>
          </cell>
          <cell r="M3858">
            <v>1000</v>
          </cell>
          <cell r="N3858" t="str">
            <v>B</v>
          </cell>
          <cell r="O3858">
            <v>0.05</v>
          </cell>
          <cell r="P3858" t="str">
            <v>例</v>
          </cell>
        </row>
        <row r="3859">
          <cell r="B3859" t="str">
            <v>TTJH-2</v>
          </cell>
          <cell r="C3859" t="str">
            <v>（二）心胸血管外科</v>
          </cell>
        </row>
        <row r="3860">
          <cell r="B3860" t="str">
            <v>HJD65601</v>
          </cell>
          <cell r="C3860" t="str">
            <v>经电子支气管镜吸痰</v>
          </cell>
          <cell r="D3860" t="str">
            <v>经电子支气管镜吸痰</v>
          </cell>
          <cell r="E3860" t="str">
            <v>价格与诊疗目录名称完全一致</v>
          </cell>
          <cell r="F3860" t="str">
            <v>价格与诊疗目录单位一致</v>
          </cell>
          <cell r="G3860" t="str">
            <v>咽部麻醉，润滑，插入电子支气管镜、观察气道变化，向分泌物较多的目标肺段注入生理盐水和药物，充分吸痰。含电子支气管镜检查术。不含监护。</v>
          </cell>
        </row>
        <row r="3860">
          <cell r="I3860" t="str">
            <v>次</v>
          </cell>
          <cell r="J3860" t="str">
            <v>限疫情期间，新冠肺炎确诊患者使用</v>
          </cell>
        </row>
        <row r="3860">
          <cell r="M3860">
            <v>873</v>
          </cell>
          <cell r="N3860">
            <v>0</v>
          </cell>
          <cell r="O3860">
            <v>0</v>
          </cell>
          <cell r="P3860" t="str">
            <v>次</v>
          </cell>
        </row>
        <row r="3861">
          <cell r="B3861" t="str">
            <v>HL964301</v>
          </cell>
          <cell r="C3861" t="str">
            <v>动脉置管拔除术</v>
          </cell>
          <cell r="D3861" t="str">
            <v>动脉置管拔除术</v>
          </cell>
          <cell r="E3861" t="str">
            <v>价格与诊疗目录名称完全一致</v>
          </cell>
          <cell r="F3861" t="str">
            <v>价格与诊疗目录单位一致</v>
          </cell>
          <cell r="G3861" t="str">
            <v>消毒，透视，拔管，穿刺点压迫包扎。</v>
          </cell>
          <cell r="H3861" t="str">
            <v/>
          </cell>
          <cell r="I3861" t="str">
            <v>次</v>
          </cell>
          <cell r="J3861" t="str">
            <v>限疫情期间，新冠肺炎确诊患者使用</v>
          </cell>
        </row>
        <row r="3861">
          <cell r="M3861">
            <v>792</v>
          </cell>
          <cell r="N3861">
            <v>0</v>
          </cell>
          <cell r="O3861">
            <v>0</v>
          </cell>
          <cell r="P3861" t="str">
            <v>次</v>
          </cell>
        </row>
        <row r="3862">
          <cell r="B3862" t="str">
            <v>HJE83301</v>
          </cell>
          <cell r="C3862" t="str">
            <v>肺修补术</v>
          </cell>
          <cell r="D3862" t="str">
            <v>肺修补术</v>
          </cell>
          <cell r="E3862" t="str">
            <v>价格与诊疗目录名称完全一致</v>
          </cell>
          <cell r="F3862" t="str">
            <v>价格与诊疗目录单位一致</v>
          </cell>
          <cell r="G3862" t="str">
            <v>胸后外侧或前外侧切口，消毒铺巾，贴膜，电刀开胸。探查病损部位并修补肺组织。止血并放置胸腔引流管，关胸。</v>
          </cell>
        </row>
        <row r="3862">
          <cell r="I3862" t="str">
            <v>例</v>
          </cell>
        </row>
        <row r="3862">
          <cell r="K3862">
            <v>1200</v>
          </cell>
          <cell r="L3862">
            <v>3000</v>
          </cell>
          <cell r="M3862">
            <v>3000</v>
          </cell>
          <cell r="N3862" t="str">
            <v>A</v>
          </cell>
          <cell r="O3862">
            <v>0</v>
          </cell>
          <cell r="P3862" t="str">
            <v>例</v>
          </cell>
        </row>
        <row r="3863">
          <cell r="B3863" t="str">
            <v>TTJH1223</v>
          </cell>
          <cell r="C3863" t="str">
            <v>电子血管镜下血管手术</v>
          </cell>
          <cell r="D3863" t="str">
            <v>电子血管镜下血管手术</v>
          </cell>
          <cell r="E3863" t="str">
            <v>价格与诊疗目录名称完全一致</v>
          </cell>
          <cell r="F3863" t="str">
            <v>价格与诊疗目录单位一致</v>
          </cell>
        </row>
        <row r="3863">
          <cell r="I3863" t="str">
            <v>例</v>
          </cell>
        </row>
        <row r="3863">
          <cell r="K3863">
            <v>2500</v>
          </cell>
          <cell r="L3863">
            <v>4500</v>
          </cell>
          <cell r="M3863">
            <v>4500</v>
          </cell>
          <cell r="N3863" t="str">
            <v>B</v>
          </cell>
          <cell r="O3863">
            <v>0.1</v>
          </cell>
          <cell r="P3863" t="str">
            <v>例</v>
          </cell>
        </row>
        <row r="3864">
          <cell r="B3864" t="str">
            <v>TTJH1222</v>
          </cell>
          <cell r="C3864" t="str">
            <v>电子胸腔镜下胸部手术</v>
          </cell>
          <cell r="D3864" t="str">
            <v>电子胸腔镜下胸部手术</v>
          </cell>
          <cell r="E3864" t="str">
            <v>价格与诊疗目录名称完全一致</v>
          </cell>
          <cell r="F3864" t="str">
            <v>价格与诊疗目录单位一致</v>
          </cell>
        </row>
        <row r="3864">
          <cell r="I3864" t="str">
            <v>例</v>
          </cell>
        </row>
        <row r="3864">
          <cell r="K3864">
            <v>2500</v>
          </cell>
          <cell r="L3864">
            <v>4500</v>
          </cell>
          <cell r="M3864">
            <v>4500</v>
          </cell>
          <cell r="N3864" t="str">
            <v>A</v>
          </cell>
          <cell r="O3864">
            <v>0</v>
          </cell>
          <cell r="P3864" t="str">
            <v>例</v>
          </cell>
        </row>
        <row r="3865">
          <cell r="B3865" t="str">
            <v>HM905901</v>
          </cell>
          <cell r="C3865" t="str">
            <v>体外膜肺氧合(ECMO)运行监测</v>
          </cell>
          <cell r="D3865" t="str">
            <v>体外膜肺氧合(ECMO)运行监测</v>
          </cell>
          <cell r="E3865" t="str">
            <v>价格与诊疗目录名称完全一致</v>
          </cell>
          <cell r="F3865" t="str">
            <v>价格与诊疗目录单位一致</v>
          </cell>
          <cell r="G3865" t="str">
            <v>体外膜肺氧合(ECMO)过程中，机器使用及维护，相关材料更换。不含左右心室辅助泵安装术。</v>
          </cell>
          <cell r="H3865" t="str">
            <v>1.膜肺材料、血氧饱和度探头</v>
          </cell>
          <cell r="I3865" t="str">
            <v>小时</v>
          </cell>
          <cell r="J3865" t="str">
            <v>限疫情期间，新冠肺炎确诊患者使用</v>
          </cell>
        </row>
        <row r="3865">
          <cell r="M3865">
            <v>258</v>
          </cell>
          <cell r="N3865">
            <v>0</v>
          </cell>
          <cell r="O3865">
            <v>0</v>
          </cell>
          <cell r="P3865" t="str">
            <v>小时</v>
          </cell>
        </row>
        <row r="3866">
          <cell r="B3866" t="str">
            <v>HM962901</v>
          </cell>
          <cell r="C3866" t="str">
            <v>体外人工膜肺(ECMO)安装术</v>
          </cell>
          <cell r="D3866" t="str">
            <v>体外人工膜肺(ECMO)安装术</v>
          </cell>
          <cell r="E3866" t="str">
            <v>价格与诊疗目录名称完全一致</v>
          </cell>
          <cell r="F3866" t="str">
            <v>价格与诊疗目录单位一致</v>
          </cell>
          <cell r="G3866" t="str">
            <v>预充管道，腹股沟切口经股动静脉，或经右心房和升主动脉，或颈部穿刺经颈动静脉，置入管道。</v>
          </cell>
          <cell r="H3866" t="str">
            <v>1膜肺材料，钢丝，特殊缝线，止血材料
管道，ECMO插管，泵头，ECMO套包,血氧饱和度探头、穿刺套盒、流量传感器</v>
          </cell>
          <cell r="I3866" t="str">
            <v>次</v>
          </cell>
          <cell r="J3866" t="str">
            <v>限疫情期间，新冠肺炎确诊患者使用</v>
          </cell>
        </row>
        <row r="3866">
          <cell r="M3866">
            <v>3740</v>
          </cell>
          <cell r="N3866">
            <v>0</v>
          </cell>
          <cell r="O3866">
            <v>0</v>
          </cell>
          <cell r="P3866" t="str">
            <v>次</v>
          </cell>
        </row>
        <row r="3867">
          <cell r="B3867" t="str">
            <v>HM963301</v>
          </cell>
          <cell r="C3867" t="str">
            <v>体外膜肺(ECMO)的血泵更换术</v>
          </cell>
          <cell r="D3867" t="str">
            <v>体外膜肺(ECMO)的血泵更换术</v>
          </cell>
          <cell r="E3867" t="str">
            <v>价格与诊疗目录名称完全一致</v>
          </cell>
          <cell r="F3867" t="str">
            <v>价格与诊疗目录单位一致</v>
          </cell>
          <cell r="G3867" t="str">
            <v>消毒，短暂全麻，减小血泵流量，暂停辅助，夹闭灌注管及引流管，更换血泵，重新排气，启动血泵。</v>
          </cell>
          <cell r="H3867" t="str">
            <v>钢丝，血泵
1.膜肺材料、血氧饱和度探头、穿刺套盒、流量传感器</v>
          </cell>
          <cell r="I3867" t="str">
            <v>次</v>
          </cell>
          <cell r="J3867" t="str">
            <v>限疫情期间，新冠肺炎确诊患者使用</v>
          </cell>
        </row>
        <row r="3867">
          <cell r="M3867">
            <v>1851</v>
          </cell>
          <cell r="N3867">
            <v>0</v>
          </cell>
          <cell r="O3867">
            <v>0</v>
          </cell>
          <cell r="P3867" t="str">
            <v>次</v>
          </cell>
        </row>
        <row r="3868">
          <cell r="B3868" t="str">
            <v>HM963302</v>
          </cell>
          <cell r="C3868" t="str">
            <v>体外膜肺(ECMO)的膜肺更换术</v>
          </cell>
          <cell r="D3868" t="str">
            <v>体外膜肺(ECMO)的膜肺更换术</v>
          </cell>
          <cell r="E3868" t="str">
            <v>价格与诊疗目录名称完全一致</v>
          </cell>
          <cell r="F3868" t="str">
            <v>价格与诊疗目录单位一致</v>
          </cell>
          <cell r="G3868" t="str">
            <v>消毒，短暂全麻，减小血泵流量，暂停辅助，夹闭灌注管及引流管，更换膜肺，重新排气，启动血泵。</v>
          </cell>
          <cell r="H3868" t="str">
            <v>膜肺，钢丝
1.膜肺材料、
管道，ECMO插管，泵头，ECMO套包、血氧饱和度探头、穿刺套盒、流量传感器</v>
          </cell>
          <cell r="I3868" t="str">
            <v>次</v>
          </cell>
          <cell r="J3868" t="str">
            <v>限疫情期间，新冠肺炎确诊患者使用</v>
          </cell>
        </row>
        <row r="3868">
          <cell r="M3868">
            <v>1851</v>
          </cell>
          <cell r="N3868">
            <v>0</v>
          </cell>
          <cell r="O3868">
            <v>0</v>
          </cell>
          <cell r="P3868" t="str">
            <v>次</v>
          </cell>
        </row>
        <row r="3869">
          <cell r="B3869" t="str">
            <v>HM964301</v>
          </cell>
          <cell r="C3869" t="str">
            <v>体外膜肺(ECMO)撤除术</v>
          </cell>
          <cell r="D3869" t="str">
            <v>体外膜肺(ECMO)撤除术</v>
          </cell>
          <cell r="E3869" t="str">
            <v>价格与诊疗目录名称完全一致</v>
          </cell>
          <cell r="F3869" t="str">
            <v>价格与诊疗目录单位一致</v>
          </cell>
          <cell r="G3869" t="str">
            <v>消毒，局麻或全麻，游离阻断股静动脉，撤除股动静脉管道，收紧股静脉荷包线，缝合股动脉切口，皮肤切口缝合。</v>
          </cell>
          <cell r="H3869" t="str">
            <v>钢丝，特殊缝线，止血材料</v>
          </cell>
          <cell r="I3869" t="str">
            <v>次</v>
          </cell>
          <cell r="J3869" t="str">
            <v>限疫情期间，新冠肺炎确诊患者使用</v>
          </cell>
        </row>
        <row r="3869">
          <cell r="M3869">
            <v>2827</v>
          </cell>
          <cell r="N3869">
            <v>0</v>
          </cell>
          <cell r="O3869">
            <v>0</v>
          </cell>
          <cell r="P3869" t="str">
            <v>次</v>
          </cell>
        </row>
        <row r="3870">
          <cell r="B3870" t="str">
            <v>HMD62201</v>
          </cell>
          <cell r="C3870" t="str">
            <v>经皮穿刺颈内静脉置管术</v>
          </cell>
          <cell r="D3870" t="str">
            <v>经皮穿刺颈内静脉置管术</v>
          </cell>
          <cell r="E3870" t="str">
            <v>价格与诊疗目录名称完全一致</v>
          </cell>
          <cell r="F3870" t="str">
            <v>价格与诊疗目录单位一致</v>
          </cell>
          <cell r="G3870" t="str">
            <v>患者仰卧于手术台或病床，局麻下穿刺锁骨下静脉或颈内静脉等部位静脉，置入导丝，打通皮下隧道，将留置型导管穿过皮下隧道备用，沿导丝置入血管扩张器，退出扩张器沿导丝置入留置型静脉导管，退出导丝，回抽血液证实在静脉内，肝素盐水封管，缝合固定，透明贴外敷，照x线平片，明确导管管头位置。不含x线平片。</v>
          </cell>
          <cell r="H3870" t="str">
            <v>中心静脉导管
穿刺套包
压力传感器</v>
          </cell>
          <cell r="I3870" t="str">
            <v>次</v>
          </cell>
          <cell r="J3870" t="str">
            <v>限疫情期间，新冠肺炎确诊患者使用</v>
          </cell>
        </row>
        <row r="3870">
          <cell r="M3870">
            <v>3619</v>
          </cell>
          <cell r="N3870">
            <v>0</v>
          </cell>
          <cell r="O3870">
            <v>0</v>
          </cell>
          <cell r="P3870" t="str">
            <v>次</v>
          </cell>
        </row>
        <row r="3871">
          <cell r="B3871" t="str">
            <v>HML83301</v>
          </cell>
          <cell r="C3871" t="str">
            <v>布加综合征根治术</v>
          </cell>
          <cell r="D3871" t="str">
            <v>布加综合征根治术</v>
          </cell>
          <cell r="E3871" t="str">
            <v>价格与诊疗目录名称完全一致</v>
          </cell>
          <cell r="F3871" t="str">
            <v>价格与诊疗目录单位一致</v>
          </cell>
          <cell r="G3871" t="str">
            <v>患者取侧卧位，消毒铺巾，右侧第7肋间胸腹联合切口，切开心包和膈肌，显露游离下腔静脉和肝裸区，降温停循环，阻断切开并切除肝后段下腔静脉病变，保证肝静脉通畅，补片修补或人工血管置换，复温后，彻底止血，放置引流后关闭胸腹切口。必要时送病理。不含体外循环、病理学检查。</v>
          </cell>
        </row>
        <row r="3871">
          <cell r="I3871" t="str">
            <v>例</v>
          </cell>
        </row>
        <row r="3871">
          <cell r="K3871">
            <v>2000</v>
          </cell>
          <cell r="L3871">
            <v>4500</v>
          </cell>
          <cell r="M3871">
            <v>4500</v>
          </cell>
          <cell r="N3871" t="str">
            <v>A</v>
          </cell>
          <cell r="O3871">
            <v>0</v>
          </cell>
          <cell r="P3871" t="str">
            <v>例</v>
          </cell>
        </row>
        <row r="3872">
          <cell r="B3872" t="str">
            <v>HJF73303</v>
          </cell>
          <cell r="C3872" t="str">
            <v>袖状肺叶切除术</v>
          </cell>
          <cell r="D3872" t="str">
            <v>袖状肺叶切除术</v>
          </cell>
          <cell r="E3872" t="str">
            <v>价格与诊疗目录名称完全一致</v>
          </cell>
          <cell r="F3872" t="str">
            <v>价格与诊疗目录单位一致</v>
          </cell>
          <cell r="G3872" t="str">
            <v>胸后外侧或前外侧切口，消毒铺巾，贴膜，电刀开胸。探查病变部位，解剖肺裂和血管，结扎切断肺叶的动脉，静脉，切断病变肺叶支气管的上端及下端，摘除肺叶，并将保留肺叶的支气管的近端与主支气管或气管吻合。电刀或超声刀止血，放置胸腔引流管，关胸。不含淋巴结清扫、病理学检查。</v>
          </cell>
        </row>
        <row r="3872">
          <cell r="I3872" t="str">
            <v>例</v>
          </cell>
        </row>
        <row r="3872">
          <cell r="K3872">
            <v>2000</v>
          </cell>
          <cell r="L3872">
            <v>4500</v>
          </cell>
          <cell r="M3872">
            <v>4500</v>
          </cell>
          <cell r="N3872" t="str">
            <v>A</v>
          </cell>
          <cell r="O3872">
            <v>0</v>
          </cell>
          <cell r="P3872" t="str">
            <v>例</v>
          </cell>
        </row>
        <row r="3873">
          <cell r="B3873" t="str">
            <v>HJM65301</v>
          </cell>
          <cell r="C3873" t="str">
            <v>胸膜剥脱术</v>
          </cell>
          <cell r="D3873" t="str">
            <v>胸膜剥脱术</v>
          </cell>
          <cell r="E3873" t="str">
            <v>价格与诊疗目录名称完全一致</v>
          </cell>
          <cell r="F3873" t="str">
            <v>价格与诊疗目录单位一致</v>
          </cell>
          <cell r="G3873" t="str">
            <v>消毒铺巾，贴膜，开胸探查，松解、分离胸腔内粘连，锐性剥脱脏层胸膜，电刀止血，放置胸腔闭式引流，关胸。</v>
          </cell>
        </row>
        <row r="3873">
          <cell r="I3873" t="str">
            <v>例</v>
          </cell>
        </row>
        <row r="3873">
          <cell r="K3873">
            <v>1200</v>
          </cell>
          <cell r="L3873" t="str">
            <v>3000</v>
          </cell>
          <cell r="M3873">
            <v>3000</v>
          </cell>
          <cell r="N3873" t="str">
            <v>A</v>
          </cell>
          <cell r="O3873">
            <v>0</v>
          </cell>
          <cell r="P3873" t="str">
            <v>例</v>
          </cell>
        </row>
        <row r="3874">
          <cell r="B3874" t="str">
            <v>TTJH0001</v>
          </cell>
          <cell r="C3874" t="str">
            <v>脏器移植术</v>
          </cell>
          <cell r="D3874" t="str">
            <v>脏器移植术</v>
          </cell>
          <cell r="E3874" t="str">
            <v>价格与诊疗目录名称完全一致</v>
          </cell>
          <cell r="F3874" t="str">
            <v>价格与诊疗目录单位一致</v>
          </cell>
        </row>
        <row r="3874">
          <cell r="I3874" t="str">
            <v>例</v>
          </cell>
          <cell r="J3874" t="str">
            <v>供体及供体修复按实际成本收费</v>
          </cell>
          <cell r="K3874">
            <v>2000</v>
          </cell>
          <cell r="L3874">
            <v>10000</v>
          </cell>
          <cell r="M3874">
            <v>10000</v>
          </cell>
          <cell r="N3874" t="str">
            <v>B</v>
          </cell>
          <cell r="O3874">
            <v>0.05</v>
          </cell>
          <cell r="P3874" t="str">
            <v>例</v>
          </cell>
        </row>
        <row r="3875">
          <cell r="B3875" t="str">
            <v>TTJH0002</v>
          </cell>
          <cell r="C3875" t="str">
            <v>冠状动脉搭桥术</v>
          </cell>
          <cell r="D3875" t="str">
            <v>冠状动脉搭桥术</v>
          </cell>
          <cell r="E3875" t="str">
            <v>价格与诊疗目录名称完全一致</v>
          </cell>
          <cell r="F3875" t="str">
            <v>价格与诊疗目录单位一致</v>
          </cell>
        </row>
        <row r="3875">
          <cell r="I3875" t="str">
            <v>例</v>
          </cell>
        </row>
        <row r="3875">
          <cell r="K3875">
            <v>2000</v>
          </cell>
          <cell r="L3875">
            <v>4500</v>
          </cell>
          <cell r="M3875">
            <v>4500</v>
          </cell>
          <cell r="N3875" t="str">
            <v>B</v>
          </cell>
          <cell r="O3875">
            <v>0.05</v>
          </cell>
          <cell r="P3875" t="str">
            <v>例</v>
          </cell>
        </row>
        <row r="3876">
          <cell r="B3876" t="str">
            <v>TTJH0003</v>
          </cell>
          <cell r="C3876" t="str">
            <v>心脏瓣膜置换术</v>
          </cell>
          <cell r="D3876" t="str">
            <v>心脏瓣膜置换术</v>
          </cell>
          <cell r="E3876" t="str">
            <v>价格与诊疗目录名称完全一致</v>
          </cell>
          <cell r="F3876" t="str">
            <v>价格与诊疗目录单位一致</v>
          </cell>
        </row>
        <row r="3876">
          <cell r="I3876" t="str">
            <v>例</v>
          </cell>
        </row>
        <row r="3876">
          <cell r="K3876">
            <v>2000</v>
          </cell>
          <cell r="L3876">
            <v>4500</v>
          </cell>
          <cell r="M3876">
            <v>4500</v>
          </cell>
          <cell r="N3876" t="str">
            <v>B</v>
          </cell>
          <cell r="O3876">
            <v>0.05</v>
          </cell>
          <cell r="P3876" t="str">
            <v>例</v>
          </cell>
        </row>
        <row r="3877">
          <cell r="B3877" t="str">
            <v>TTJH0004</v>
          </cell>
          <cell r="C3877" t="str">
            <v>法鲁氏四联症根治术</v>
          </cell>
          <cell r="D3877" t="str">
            <v>法鲁氏四联症根治术</v>
          </cell>
          <cell r="E3877" t="str">
            <v>价格与诊疗目录名称完全一致</v>
          </cell>
          <cell r="F3877" t="str">
            <v>价格与诊疗目录单位一致</v>
          </cell>
        </row>
        <row r="3877">
          <cell r="I3877" t="str">
            <v>例</v>
          </cell>
        </row>
        <row r="3877">
          <cell r="K3877">
            <v>2000</v>
          </cell>
          <cell r="L3877">
            <v>4500</v>
          </cell>
          <cell r="M3877">
            <v>4500</v>
          </cell>
          <cell r="N3877" t="str">
            <v>A</v>
          </cell>
          <cell r="O3877">
            <v>0</v>
          </cell>
          <cell r="P3877" t="str">
            <v>例</v>
          </cell>
        </row>
        <row r="3878">
          <cell r="B3878" t="str">
            <v>TTJH0005</v>
          </cell>
          <cell r="C3878" t="str">
            <v>主动脉狭窄成型术</v>
          </cell>
          <cell r="D3878" t="str">
            <v>主动脉狭窄成型术</v>
          </cell>
          <cell r="E3878" t="str">
            <v>价格与诊疗目录名称完全一致</v>
          </cell>
          <cell r="F3878" t="str">
            <v>价格与诊疗目录单位一致</v>
          </cell>
        </row>
        <row r="3878">
          <cell r="I3878" t="str">
            <v>例</v>
          </cell>
        </row>
        <row r="3878">
          <cell r="K3878">
            <v>2000</v>
          </cell>
          <cell r="L3878">
            <v>4500</v>
          </cell>
          <cell r="M3878">
            <v>4500</v>
          </cell>
          <cell r="N3878" t="str">
            <v>A</v>
          </cell>
          <cell r="O3878">
            <v>0</v>
          </cell>
          <cell r="P3878" t="str">
            <v>例</v>
          </cell>
        </row>
        <row r="3879">
          <cell r="B3879" t="str">
            <v>TTJH0006</v>
          </cell>
          <cell r="C3879" t="str">
            <v>冠状动脉成型术</v>
          </cell>
          <cell r="D3879" t="str">
            <v>冠状动脉成型术</v>
          </cell>
          <cell r="E3879" t="str">
            <v>价格与诊疗目录名称完全一致</v>
          </cell>
          <cell r="F3879" t="str">
            <v>价格与诊疗目录单位一致</v>
          </cell>
        </row>
        <row r="3879">
          <cell r="I3879" t="str">
            <v>例</v>
          </cell>
        </row>
        <row r="3879">
          <cell r="K3879">
            <v>2000</v>
          </cell>
          <cell r="L3879">
            <v>4500</v>
          </cell>
          <cell r="M3879">
            <v>4500</v>
          </cell>
          <cell r="N3879" t="str">
            <v>A</v>
          </cell>
          <cell r="O3879">
            <v>0</v>
          </cell>
          <cell r="P3879" t="str">
            <v>例</v>
          </cell>
        </row>
        <row r="3880">
          <cell r="B3880" t="str">
            <v>TTJH0007</v>
          </cell>
          <cell r="C3880" t="str">
            <v>体外循环心内直视术</v>
          </cell>
          <cell r="D3880" t="str">
            <v>体外循环心内直视术</v>
          </cell>
          <cell r="E3880" t="str">
            <v>价格与诊疗目录名称完全一致</v>
          </cell>
          <cell r="F3880" t="str">
            <v>价格与诊疗目录单位一致</v>
          </cell>
        </row>
        <row r="3880">
          <cell r="I3880" t="str">
            <v>例</v>
          </cell>
        </row>
        <row r="3880">
          <cell r="K3880">
            <v>2000</v>
          </cell>
          <cell r="L3880">
            <v>4500</v>
          </cell>
          <cell r="M3880">
            <v>4500</v>
          </cell>
          <cell r="N3880" t="str">
            <v>A</v>
          </cell>
          <cell r="O3880">
            <v>0</v>
          </cell>
          <cell r="P3880" t="str">
            <v>例</v>
          </cell>
        </row>
        <row r="3881">
          <cell r="B3881" t="str">
            <v>TTJH0008</v>
          </cell>
          <cell r="C3881" t="str">
            <v>主动脉切除人造血管移植术</v>
          </cell>
          <cell r="D3881" t="str">
            <v>主动脉切除人造血管移植术</v>
          </cell>
          <cell r="E3881" t="str">
            <v>价格与诊疗目录名称完全一致</v>
          </cell>
          <cell r="F3881" t="str">
            <v>价格与诊疗目录单位一致</v>
          </cell>
        </row>
        <row r="3881">
          <cell r="I3881" t="str">
            <v>例</v>
          </cell>
        </row>
        <row r="3881">
          <cell r="K3881">
            <v>2000</v>
          </cell>
          <cell r="L3881">
            <v>4500</v>
          </cell>
          <cell r="M3881">
            <v>4500</v>
          </cell>
          <cell r="N3881" t="str">
            <v>A</v>
          </cell>
          <cell r="O3881">
            <v>0</v>
          </cell>
          <cell r="P3881" t="str">
            <v>例</v>
          </cell>
        </row>
        <row r="3882">
          <cell r="B3882" t="str">
            <v>TTJH0009</v>
          </cell>
          <cell r="C3882" t="str">
            <v>动脉瘤切除血管移植术</v>
          </cell>
          <cell r="D3882" t="str">
            <v>动脉瘤切除血管移植术</v>
          </cell>
          <cell r="E3882" t="str">
            <v>价格与诊疗目录名称完全一致</v>
          </cell>
          <cell r="F3882" t="str">
            <v>价格与诊疗目录单位一致</v>
          </cell>
        </row>
        <row r="3882">
          <cell r="I3882" t="str">
            <v>例</v>
          </cell>
        </row>
        <row r="3882">
          <cell r="K3882">
            <v>2000</v>
          </cell>
          <cell r="L3882">
            <v>4500</v>
          </cell>
          <cell r="M3882">
            <v>4500</v>
          </cell>
          <cell r="N3882" t="str">
            <v>A</v>
          </cell>
          <cell r="O3882">
            <v>0</v>
          </cell>
          <cell r="P3882" t="str">
            <v>例</v>
          </cell>
        </row>
        <row r="3883">
          <cell r="B3883" t="str">
            <v>TTJH0010</v>
          </cell>
          <cell r="C3883" t="str">
            <v>心包剥脱术</v>
          </cell>
          <cell r="D3883" t="str">
            <v>心包剥脱术</v>
          </cell>
          <cell r="E3883" t="str">
            <v>价格与诊疗目录名称完全一致</v>
          </cell>
          <cell r="F3883" t="str">
            <v>价格与诊疗目录单位一致</v>
          </cell>
        </row>
        <row r="3883">
          <cell r="I3883" t="str">
            <v>例</v>
          </cell>
        </row>
        <row r="3883">
          <cell r="K3883">
            <v>1200</v>
          </cell>
          <cell r="L3883">
            <v>3000</v>
          </cell>
          <cell r="M3883">
            <v>3000</v>
          </cell>
          <cell r="N3883" t="str">
            <v>A</v>
          </cell>
          <cell r="O3883">
            <v>0</v>
          </cell>
          <cell r="P3883" t="str">
            <v>例</v>
          </cell>
        </row>
        <row r="3884">
          <cell r="B3884" t="str">
            <v>TTJH0011</v>
          </cell>
          <cell r="C3884" t="str">
            <v>房间隔缺损修补术</v>
          </cell>
          <cell r="D3884" t="str">
            <v>房间隔缺损修补术</v>
          </cell>
          <cell r="E3884" t="str">
            <v>价格与诊疗目录名称完全一致</v>
          </cell>
          <cell r="F3884" t="str">
            <v>价格与诊疗目录单位一致</v>
          </cell>
        </row>
        <row r="3884">
          <cell r="I3884" t="str">
            <v>例</v>
          </cell>
        </row>
        <row r="3884">
          <cell r="K3884">
            <v>1200</v>
          </cell>
          <cell r="L3884">
            <v>3000</v>
          </cell>
          <cell r="M3884">
            <v>3000</v>
          </cell>
          <cell r="N3884" t="str">
            <v>A</v>
          </cell>
          <cell r="O3884">
            <v>0</v>
          </cell>
          <cell r="P3884" t="str">
            <v>例</v>
          </cell>
        </row>
        <row r="3885">
          <cell r="B3885" t="str">
            <v>TTJH0012</v>
          </cell>
          <cell r="C3885" t="str">
            <v>室间隔缺损修补术</v>
          </cell>
          <cell r="D3885" t="str">
            <v>室间隔缺损修补术</v>
          </cell>
          <cell r="E3885" t="str">
            <v>价格与诊疗目录名称完全一致</v>
          </cell>
          <cell r="F3885" t="str">
            <v>价格与诊疗目录单位一致</v>
          </cell>
        </row>
        <row r="3885">
          <cell r="I3885" t="str">
            <v>例</v>
          </cell>
        </row>
        <row r="3885">
          <cell r="K3885">
            <v>1200</v>
          </cell>
          <cell r="L3885">
            <v>3000</v>
          </cell>
          <cell r="M3885">
            <v>3000</v>
          </cell>
          <cell r="N3885" t="str">
            <v>A</v>
          </cell>
          <cell r="O3885">
            <v>0</v>
          </cell>
          <cell r="P3885" t="str">
            <v>例</v>
          </cell>
        </row>
        <row r="3886">
          <cell r="B3886" t="str">
            <v>TTJH0013</v>
          </cell>
          <cell r="C3886" t="str">
            <v>三联症根治术</v>
          </cell>
          <cell r="D3886" t="str">
            <v>三联症根治术</v>
          </cell>
          <cell r="E3886" t="str">
            <v>价格与诊疗目录名称完全一致</v>
          </cell>
          <cell r="F3886" t="str">
            <v>价格与诊疗目录单位一致</v>
          </cell>
        </row>
        <row r="3886">
          <cell r="I3886" t="str">
            <v>例</v>
          </cell>
        </row>
        <row r="3886">
          <cell r="K3886">
            <v>1200</v>
          </cell>
          <cell r="L3886">
            <v>3000</v>
          </cell>
          <cell r="M3886">
            <v>3000</v>
          </cell>
          <cell r="N3886" t="str">
            <v>A</v>
          </cell>
          <cell r="O3886">
            <v>0</v>
          </cell>
          <cell r="P3886" t="str">
            <v>例</v>
          </cell>
        </row>
        <row r="3887">
          <cell r="B3887" t="str">
            <v>TTJH0014</v>
          </cell>
          <cell r="C3887" t="str">
            <v>四联症根治术</v>
          </cell>
          <cell r="D3887" t="e">
            <v>#N/A</v>
          </cell>
          <cell r="E3887" t="str">
            <v>有价格金额，无对应诊疗目录</v>
          </cell>
          <cell r="F3887" t="e">
            <v>#N/A</v>
          </cell>
        </row>
        <row r="3887">
          <cell r="I3887" t="str">
            <v>例</v>
          </cell>
        </row>
        <row r="3887">
          <cell r="K3887">
            <v>1200</v>
          </cell>
          <cell r="L3887">
            <v>3000</v>
          </cell>
          <cell r="M3887">
            <v>3000</v>
          </cell>
          <cell r="N3887" t="e">
            <v>#N/A</v>
          </cell>
          <cell r="O3887" t="e">
            <v>#N/A</v>
          </cell>
          <cell r="P3887" t="e">
            <v>#N/A</v>
          </cell>
        </row>
        <row r="3888">
          <cell r="B3888" t="str">
            <v>TTJH0015</v>
          </cell>
          <cell r="C3888" t="str">
            <v>动脉导管结扎或切断缝合术</v>
          </cell>
          <cell r="D3888" t="str">
            <v>动脉导管结扎或切断缝合术</v>
          </cell>
          <cell r="E3888" t="str">
            <v>价格与诊疗目录名称完全一致</v>
          </cell>
          <cell r="F3888" t="str">
            <v>价格与诊疗目录单位一致</v>
          </cell>
        </row>
        <row r="3888">
          <cell r="I3888" t="str">
            <v>例</v>
          </cell>
        </row>
        <row r="3888">
          <cell r="K3888">
            <v>1200</v>
          </cell>
          <cell r="L3888">
            <v>3000</v>
          </cell>
          <cell r="M3888">
            <v>3000</v>
          </cell>
          <cell r="N3888" t="str">
            <v>A</v>
          </cell>
          <cell r="O3888">
            <v>0</v>
          </cell>
          <cell r="P3888" t="str">
            <v>例</v>
          </cell>
        </row>
        <row r="3889">
          <cell r="B3889" t="str">
            <v>TTJH0016</v>
          </cell>
          <cell r="C3889" t="str">
            <v>肺动脉瓣切开术</v>
          </cell>
          <cell r="D3889" t="str">
            <v>肺动脉瓣切开术</v>
          </cell>
          <cell r="E3889" t="str">
            <v>价格与诊疗目录名称完全一致</v>
          </cell>
          <cell r="F3889" t="str">
            <v>价格与诊疗目录单位一致</v>
          </cell>
        </row>
        <row r="3889">
          <cell r="I3889" t="str">
            <v>例</v>
          </cell>
        </row>
        <row r="3889">
          <cell r="K3889">
            <v>1200</v>
          </cell>
          <cell r="L3889">
            <v>3000</v>
          </cell>
          <cell r="M3889">
            <v>3000</v>
          </cell>
          <cell r="N3889" t="str">
            <v>A</v>
          </cell>
          <cell r="O3889">
            <v>0</v>
          </cell>
          <cell r="P3889" t="str">
            <v>例</v>
          </cell>
        </row>
        <row r="3890">
          <cell r="B3890" t="str">
            <v>TTJH0017</v>
          </cell>
          <cell r="C3890" t="str">
            <v>二尖瓣分离术</v>
          </cell>
          <cell r="D3890" t="str">
            <v>二尖瓣分离术</v>
          </cell>
          <cell r="E3890" t="str">
            <v>价格与诊疗目录名称完全一致</v>
          </cell>
          <cell r="F3890" t="str">
            <v>价格与诊疗目录单位一致</v>
          </cell>
        </row>
        <row r="3890">
          <cell r="I3890" t="str">
            <v>例</v>
          </cell>
        </row>
        <row r="3890">
          <cell r="K3890">
            <v>1200</v>
          </cell>
          <cell r="L3890">
            <v>3000</v>
          </cell>
          <cell r="M3890">
            <v>3000</v>
          </cell>
          <cell r="N3890" t="str">
            <v>A</v>
          </cell>
          <cell r="O3890">
            <v>0</v>
          </cell>
          <cell r="P3890" t="str">
            <v>例</v>
          </cell>
        </row>
        <row r="3891">
          <cell r="B3891" t="str">
            <v>TTJH0018</v>
          </cell>
          <cell r="C3891" t="str">
            <v>二尖瓣下垂直视修补术</v>
          </cell>
          <cell r="D3891" t="str">
            <v>二尖瓣下垂直视修补术</v>
          </cell>
          <cell r="E3891" t="str">
            <v>价格与诊疗目录名称完全一致</v>
          </cell>
          <cell r="F3891" t="str">
            <v>价格与诊疗目录单位一致</v>
          </cell>
        </row>
        <row r="3891">
          <cell r="I3891" t="str">
            <v>例</v>
          </cell>
        </row>
        <row r="3891">
          <cell r="K3891">
            <v>1200</v>
          </cell>
          <cell r="L3891">
            <v>3000</v>
          </cell>
          <cell r="M3891">
            <v>3000</v>
          </cell>
          <cell r="N3891" t="str">
            <v>A</v>
          </cell>
          <cell r="O3891">
            <v>0</v>
          </cell>
          <cell r="P3891" t="str">
            <v>例</v>
          </cell>
        </row>
        <row r="3892">
          <cell r="B3892" t="str">
            <v>TTJH0019</v>
          </cell>
          <cell r="C3892" t="str">
            <v>三尖瓣下垂直视修补术</v>
          </cell>
          <cell r="D3892" t="str">
            <v>三尖瓣下垂直视修补术</v>
          </cell>
          <cell r="E3892" t="str">
            <v>价格与诊疗目录名称完全一致</v>
          </cell>
          <cell r="F3892" t="str">
            <v>价格与诊疗目录单位一致</v>
          </cell>
        </row>
        <row r="3892">
          <cell r="I3892" t="str">
            <v>例</v>
          </cell>
        </row>
        <row r="3892">
          <cell r="K3892">
            <v>1200</v>
          </cell>
          <cell r="L3892">
            <v>3000</v>
          </cell>
          <cell r="M3892">
            <v>3000</v>
          </cell>
          <cell r="N3892" t="str">
            <v>A</v>
          </cell>
          <cell r="O3892">
            <v>0</v>
          </cell>
          <cell r="P3892" t="str">
            <v>例</v>
          </cell>
        </row>
        <row r="3893">
          <cell r="B3893" t="str">
            <v>TTJH0020</v>
          </cell>
          <cell r="C3893" t="str">
            <v>室壁瘤切除术</v>
          </cell>
          <cell r="D3893" t="str">
            <v>室壁瘤切除术</v>
          </cell>
          <cell r="E3893" t="str">
            <v>价格与诊疗目录名称完全一致</v>
          </cell>
          <cell r="F3893" t="str">
            <v>价格与诊疗目录单位一致</v>
          </cell>
        </row>
        <row r="3893">
          <cell r="I3893" t="str">
            <v>例</v>
          </cell>
        </row>
        <row r="3893">
          <cell r="K3893">
            <v>1200</v>
          </cell>
          <cell r="L3893">
            <v>3000</v>
          </cell>
          <cell r="M3893">
            <v>3000</v>
          </cell>
          <cell r="N3893" t="str">
            <v>A</v>
          </cell>
          <cell r="O3893">
            <v>0</v>
          </cell>
          <cell r="P3893" t="str">
            <v>例</v>
          </cell>
        </row>
        <row r="3894">
          <cell r="B3894" t="str">
            <v>TTJH0021</v>
          </cell>
          <cell r="C3894" t="str">
            <v>心房粘液瘤切除术</v>
          </cell>
          <cell r="D3894" t="str">
            <v>心房粘液瘤切除术</v>
          </cell>
          <cell r="E3894" t="str">
            <v>价格与诊疗目录名称完全一致</v>
          </cell>
          <cell r="F3894" t="str">
            <v>价格与诊疗目录单位一致</v>
          </cell>
        </row>
        <row r="3894">
          <cell r="I3894" t="str">
            <v>例</v>
          </cell>
        </row>
        <row r="3894">
          <cell r="K3894">
            <v>1200</v>
          </cell>
          <cell r="L3894">
            <v>3000</v>
          </cell>
          <cell r="M3894">
            <v>3000</v>
          </cell>
          <cell r="N3894" t="str">
            <v>A</v>
          </cell>
          <cell r="O3894">
            <v>0</v>
          </cell>
          <cell r="P3894" t="str">
            <v>例</v>
          </cell>
        </row>
        <row r="3895">
          <cell r="B3895" t="str">
            <v>TTJH0022</v>
          </cell>
          <cell r="C3895" t="str">
            <v>心室粘液瘤切除术</v>
          </cell>
          <cell r="D3895" t="str">
            <v>心室粘液瘤切除术</v>
          </cell>
          <cell r="E3895" t="str">
            <v>价格与诊疗目录名称完全一致</v>
          </cell>
          <cell r="F3895" t="str">
            <v>价格与诊疗目录单位一致</v>
          </cell>
        </row>
        <row r="3895">
          <cell r="I3895" t="str">
            <v>例</v>
          </cell>
        </row>
        <row r="3895">
          <cell r="K3895">
            <v>1200</v>
          </cell>
          <cell r="L3895">
            <v>3000</v>
          </cell>
          <cell r="M3895">
            <v>3000</v>
          </cell>
          <cell r="N3895" t="str">
            <v>A</v>
          </cell>
          <cell r="O3895">
            <v>0</v>
          </cell>
          <cell r="P3895" t="str">
            <v>例</v>
          </cell>
        </row>
        <row r="3896">
          <cell r="B3896" t="str">
            <v>TTJH0023</v>
          </cell>
          <cell r="C3896" t="str">
            <v>纵膈肿物切除术</v>
          </cell>
          <cell r="D3896" t="str">
            <v>纵膈肿物切除术（心胸血管外科）</v>
          </cell>
          <cell r="E3896" t="str">
            <v>价格与诊疗目录名称不完全一致</v>
          </cell>
          <cell r="F3896" t="str">
            <v>价格与诊疗目录单位一致</v>
          </cell>
        </row>
        <row r="3896">
          <cell r="I3896" t="str">
            <v>例</v>
          </cell>
        </row>
        <row r="3896">
          <cell r="K3896">
            <v>1200</v>
          </cell>
          <cell r="L3896">
            <v>3000</v>
          </cell>
          <cell r="M3896">
            <v>3000</v>
          </cell>
          <cell r="N3896" t="str">
            <v>A</v>
          </cell>
          <cell r="O3896">
            <v>0</v>
          </cell>
          <cell r="P3896" t="str">
            <v>例</v>
          </cell>
        </row>
        <row r="3897">
          <cell r="B3897" t="str">
            <v>TTJH0024</v>
          </cell>
          <cell r="C3897" t="str">
            <v>胸腹动脉瘤切除术</v>
          </cell>
          <cell r="D3897" t="str">
            <v>胸腹动脉瘤切除术</v>
          </cell>
          <cell r="E3897" t="str">
            <v>价格与诊疗目录名称完全一致</v>
          </cell>
          <cell r="F3897" t="str">
            <v>价格与诊疗目录单位一致</v>
          </cell>
        </row>
        <row r="3897">
          <cell r="I3897" t="str">
            <v>例</v>
          </cell>
        </row>
        <row r="3897">
          <cell r="K3897">
            <v>1200</v>
          </cell>
          <cell r="L3897">
            <v>3000</v>
          </cell>
          <cell r="M3897">
            <v>3000</v>
          </cell>
          <cell r="N3897" t="str">
            <v>A</v>
          </cell>
          <cell r="O3897">
            <v>0</v>
          </cell>
          <cell r="P3897" t="str">
            <v>例</v>
          </cell>
        </row>
        <row r="3898">
          <cell r="B3898" t="str">
            <v>TTJH0025</v>
          </cell>
          <cell r="C3898" t="str">
            <v>结肠代食道术</v>
          </cell>
          <cell r="D3898" t="str">
            <v>结肠代食道术</v>
          </cell>
          <cell r="E3898" t="str">
            <v>价格与诊疗目录名称完全一致</v>
          </cell>
          <cell r="F3898" t="str">
            <v>价格与诊疗目录单位一致</v>
          </cell>
        </row>
        <row r="3898">
          <cell r="I3898" t="str">
            <v>例</v>
          </cell>
        </row>
        <row r="3898">
          <cell r="K3898">
            <v>1200</v>
          </cell>
          <cell r="L3898">
            <v>3000</v>
          </cell>
          <cell r="M3898">
            <v>3000</v>
          </cell>
          <cell r="N3898" t="str">
            <v>A</v>
          </cell>
          <cell r="O3898">
            <v>0</v>
          </cell>
          <cell r="P3898" t="str">
            <v>例</v>
          </cell>
        </row>
        <row r="3899">
          <cell r="B3899" t="str">
            <v>TTJH0026</v>
          </cell>
          <cell r="C3899" t="str">
            <v>肺疱切除缝缩术</v>
          </cell>
          <cell r="D3899" t="str">
            <v>肺疱切除缝缩术</v>
          </cell>
          <cell r="E3899" t="str">
            <v>价格与诊疗目录名称完全一致</v>
          </cell>
          <cell r="F3899" t="str">
            <v>价格与诊疗目录单位一致</v>
          </cell>
        </row>
        <row r="3899">
          <cell r="I3899" t="str">
            <v>例</v>
          </cell>
        </row>
        <row r="3899">
          <cell r="K3899">
            <v>1200</v>
          </cell>
          <cell r="L3899">
            <v>3000</v>
          </cell>
          <cell r="M3899">
            <v>3000</v>
          </cell>
          <cell r="N3899" t="str">
            <v>A</v>
          </cell>
          <cell r="O3899">
            <v>0</v>
          </cell>
          <cell r="P3899" t="str">
            <v>例</v>
          </cell>
        </row>
        <row r="3900">
          <cell r="B3900" t="str">
            <v>TTJH0027</v>
          </cell>
          <cell r="C3900" t="str">
            <v>食道成型术</v>
          </cell>
          <cell r="D3900" t="str">
            <v>食道成型术</v>
          </cell>
          <cell r="E3900" t="str">
            <v>价格与诊疗目录名称完全一致</v>
          </cell>
          <cell r="F3900" t="str">
            <v>价格与诊疗目录单位一致</v>
          </cell>
        </row>
        <row r="3900">
          <cell r="I3900" t="str">
            <v>例</v>
          </cell>
        </row>
        <row r="3900">
          <cell r="K3900">
            <v>1200</v>
          </cell>
          <cell r="L3900">
            <v>3000</v>
          </cell>
          <cell r="M3900">
            <v>3000</v>
          </cell>
          <cell r="N3900" t="str">
            <v>A</v>
          </cell>
          <cell r="O3900">
            <v>0</v>
          </cell>
          <cell r="P3900" t="str">
            <v>例</v>
          </cell>
        </row>
        <row r="3901">
          <cell r="B3901" t="str">
            <v>TTJH0028</v>
          </cell>
          <cell r="C3901" t="str">
            <v>肺膜剥离术</v>
          </cell>
          <cell r="D3901" t="str">
            <v>肺膜剥离术</v>
          </cell>
          <cell r="E3901" t="str">
            <v>价格与诊疗目录名称完全一致</v>
          </cell>
          <cell r="F3901" t="str">
            <v>价格与诊疗目录单位一致</v>
          </cell>
        </row>
        <row r="3901">
          <cell r="I3901" t="str">
            <v>例</v>
          </cell>
        </row>
        <row r="3901">
          <cell r="K3901">
            <v>1200</v>
          </cell>
          <cell r="L3901">
            <v>3000</v>
          </cell>
          <cell r="M3901">
            <v>3000</v>
          </cell>
          <cell r="N3901" t="str">
            <v>A</v>
          </cell>
          <cell r="O3901">
            <v>0</v>
          </cell>
          <cell r="P3901" t="str">
            <v>例</v>
          </cell>
        </row>
        <row r="3902">
          <cell r="B3902" t="str">
            <v>TTJH0029</v>
          </cell>
          <cell r="C3902" t="str">
            <v>胃或食道静脉结扎术</v>
          </cell>
          <cell r="D3902" t="str">
            <v>胃或食道静脉结扎术</v>
          </cell>
          <cell r="E3902" t="str">
            <v>价格与诊疗目录名称完全一致</v>
          </cell>
          <cell r="F3902" t="str">
            <v>价格与诊疗目录单位一致</v>
          </cell>
        </row>
        <row r="3902">
          <cell r="I3902" t="str">
            <v>例</v>
          </cell>
        </row>
        <row r="3902">
          <cell r="K3902">
            <v>1200</v>
          </cell>
          <cell r="L3902">
            <v>3000</v>
          </cell>
          <cell r="M3902">
            <v>3000</v>
          </cell>
          <cell r="N3902" t="str">
            <v>A</v>
          </cell>
          <cell r="O3902">
            <v>0</v>
          </cell>
          <cell r="P3902" t="str">
            <v>例</v>
          </cell>
        </row>
        <row r="3903">
          <cell r="B3903" t="str">
            <v>TTJH0030</v>
          </cell>
          <cell r="C3903" t="str">
            <v>食道全切小结肠代食道术</v>
          </cell>
          <cell r="D3903" t="e">
            <v>#N/A</v>
          </cell>
          <cell r="E3903" t="str">
            <v>有价格金额，无对应诊疗目录</v>
          </cell>
          <cell r="F3903" t="e">
            <v>#N/A</v>
          </cell>
        </row>
        <row r="3903">
          <cell r="I3903" t="str">
            <v>例</v>
          </cell>
        </row>
        <row r="3903">
          <cell r="K3903">
            <v>1200</v>
          </cell>
          <cell r="L3903">
            <v>3000</v>
          </cell>
          <cell r="M3903">
            <v>3000</v>
          </cell>
          <cell r="N3903" t="e">
            <v>#N/A</v>
          </cell>
          <cell r="O3903" t="e">
            <v>#N/A</v>
          </cell>
          <cell r="P3903" t="e">
            <v>#N/A</v>
          </cell>
        </row>
        <row r="3904">
          <cell r="B3904" t="str">
            <v>TTJH0031</v>
          </cell>
          <cell r="C3904" t="str">
            <v>肺淋巴摘除术</v>
          </cell>
          <cell r="D3904" t="str">
            <v>肺淋巴摘除术</v>
          </cell>
          <cell r="E3904" t="str">
            <v>价格与诊疗目录名称完全一致</v>
          </cell>
          <cell r="F3904" t="str">
            <v>价格与诊疗目录单位一致</v>
          </cell>
        </row>
        <row r="3904">
          <cell r="I3904" t="str">
            <v>例</v>
          </cell>
        </row>
        <row r="3904">
          <cell r="K3904">
            <v>1200</v>
          </cell>
          <cell r="L3904">
            <v>3000</v>
          </cell>
          <cell r="M3904">
            <v>3000</v>
          </cell>
          <cell r="N3904" t="str">
            <v>A</v>
          </cell>
          <cell r="O3904">
            <v>0</v>
          </cell>
          <cell r="P3904" t="str">
            <v>例</v>
          </cell>
        </row>
        <row r="3905">
          <cell r="B3905" t="str">
            <v>TTJH0032</v>
          </cell>
          <cell r="C3905" t="str">
            <v>二尖瓣球囊成型术</v>
          </cell>
          <cell r="D3905" t="str">
            <v>二尖瓣球囊成型术</v>
          </cell>
          <cell r="E3905" t="str">
            <v>价格与诊疗目录名称完全一致</v>
          </cell>
          <cell r="F3905" t="str">
            <v>价格与诊疗目录单位一致</v>
          </cell>
        </row>
        <row r="3905">
          <cell r="I3905" t="str">
            <v>例</v>
          </cell>
        </row>
        <row r="3905">
          <cell r="K3905">
            <v>1200</v>
          </cell>
          <cell r="L3905">
            <v>3000</v>
          </cell>
          <cell r="M3905">
            <v>3000</v>
          </cell>
          <cell r="N3905" t="str">
            <v>A</v>
          </cell>
          <cell r="O3905">
            <v>0</v>
          </cell>
          <cell r="P3905" t="str">
            <v>例</v>
          </cell>
        </row>
        <row r="3906">
          <cell r="B3906" t="str">
            <v>TTJH0033</v>
          </cell>
          <cell r="C3906" t="str">
            <v>消融术</v>
          </cell>
          <cell r="D3906" t="str">
            <v>消融术</v>
          </cell>
          <cell r="E3906" t="str">
            <v>价格与诊疗目录名称完全一致</v>
          </cell>
          <cell r="F3906" t="str">
            <v>价格与诊疗目录单位一致</v>
          </cell>
        </row>
        <row r="3906">
          <cell r="I3906" t="str">
            <v>例</v>
          </cell>
        </row>
        <row r="3906">
          <cell r="K3906">
            <v>1200</v>
          </cell>
          <cell r="L3906">
            <v>3000</v>
          </cell>
          <cell r="M3906">
            <v>3000</v>
          </cell>
          <cell r="N3906" t="str">
            <v>A</v>
          </cell>
          <cell r="O3906">
            <v>0</v>
          </cell>
          <cell r="P3906" t="str">
            <v>例</v>
          </cell>
        </row>
        <row r="3907">
          <cell r="B3907" t="str">
            <v>TTJH0034</v>
          </cell>
          <cell r="C3907" t="str">
            <v>儿童先心病</v>
          </cell>
          <cell r="D3907" t="str">
            <v>儿童先心病</v>
          </cell>
          <cell r="E3907" t="str">
            <v>价格与诊疗目录名称完全一致</v>
          </cell>
          <cell r="F3907" t="str">
            <v>价格与诊疗目录单位一致</v>
          </cell>
        </row>
        <row r="3907">
          <cell r="I3907" t="str">
            <v>例</v>
          </cell>
        </row>
        <row r="3907">
          <cell r="K3907">
            <v>1200</v>
          </cell>
          <cell r="L3907">
            <v>3000</v>
          </cell>
          <cell r="M3907">
            <v>3000</v>
          </cell>
          <cell r="N3907" t="str">
            <v>A</v>
          </cell>
          <cell r="O3907">
            <v>0</v>
          </cell>
          <cell r="P3907" t="str">
            <v>例</v>
          </cell>
        </row>
        <row r="3908">
          <cell r="B3908" t="str">
            <v>TTJH0035</v>
          </cell>
          <cell r="C3908" t="str">
            <v>儿童主动脉瓣关闭不全成型术</v>
          </cell>
          <cell r="D3908" t="str">
            <v>儿童主动脉瓣关闭不全成型术</v>
          </cell>
          <cell r="E3908" t="str">
            <v>价格与诊疗目录名称完全一致</v>
          </cell>
          <cell r="F3908" t="str">
            <v>价格与诊疗目录单位一致</v>
          </cell>
        </row>
        <row r="3908">
          <cell r="I3908" t="str">
            <v>例</v>
          </cell>
        </row>
        <row r="3908">
          <cell r="K3908">
            <v>1200</v>
          </cell>
          <cell r="L3908">
            <v>3000</v>
          </cell>
          <cell r="M3908">
            <v>3000</v>
          </cell>
          <cell r="N3908" t="str">
            <v>A</v>
          </cell>
          <cell r="O3908">
            <v>0</v>
          </cell>
          <cell r="P3908" t="str">
            <v>例</v>
          </cell>
        </row>
        <row r="3909">
          <cell r="B3909" t="str">
            <v>TTJH0036</v>
          </cell>
          <cell r="C3909" t="str">
            <v>儿童主动脉瓣狭窄解除术</v>
          </cell>
          <cell r="D3909" t="str">
            <v>儿童主动脉瓣狭窄解除术</v>
          </cell>
          <cell r="E3909" t="str">
            <v>价格与诊疗目录名称完全一致</v>
          </cell>
          <cell r="F3909" t="str">
            <v>价格与诊疗目录单位一致</v>
          </cell>
        </row>
        <row r="3909">
          <cell r="I3909" t="str">
            <v>例</v>
          </cell>
        </row>
        <row r="3909">
          <cell r="K3909">
            <v>1200</v>
          </cell>
          <cell r="L3909">
            <v>3000</v>
          </cell>
          <cell r="M3909">
            <v>3000</v>
          </cell>
          <cell r="N3909" t="str">
            <v>A</v>
          </cell>
          <cell r="O3909">
            <v>0</v>
          </cell>
          <cell r="P3909" t="str">
            <v>例</v>
          </cell>
        </row>
        <row r="3910">
          <cell r="B3910" t="str">
            <v>TTJH0037</v>
          </cell>
          <cell r="C3910" t="str">
            <v>主动脉瓣瓣下膜狭窄解除术</v>
          </cell>
          <cell r="D3910" t="str">
            <v>主动脉瓣瓣下膜狭窄解除术</v>
          </cell>
          <cell r="E3910" t="str">
            <v>价格与诊疗目录名称完全一致</v>
          </cell>
          <cell r="F3910" t="str">
            <v>价格与诊疗目录单位一致</v>
          </cell>
        </row>
        <row r="3910">
          <cell r="I3910" t="str">
            <v>例</v>
          </cell>
        </row>
        <row r="3910">
          <cell r="K3910">
            <v>1200</v>
          </cell>
          <cell r="L3910">
            <v>3000</v>
          </cell>
          <cell r="M3910">
            <v>3000</v>
          </cell>
          <cell r="N3910" t="str">
            <v>A</v>
          </cell>
          <cell r="O3910">
            <v>0</v>
          </cell>
          <cell r="P3910" t="str">
            <v>例</v>
          </cell>
        </row>
        <row r="3911">
          <cell r="B3911" t="str">
            <v>TTJH0038</v>
          </cell>
          <cell r="C3911" t="str">
            <v>主动脉瓣瓣上狭窄解除术</v>
          </cell>
          <cell r="D3911" t="str">
            <v>主动脉瓣瓣上狭窄解除术</v>
          </cell>
          <cell r="E3911" t="str">
            <v>价格与诊疗目录名称完全一致</v>
          </cell>
          <cell r="F3911" t="str">
            <v>价格与诊疗目录单位一致</v>
          </cell>
        </row>
        <row r="3911">
          <cell r="I3911" t="str">
            <v>例</v>
          </cell>
        </row>
        <row r="3911">
          <cell r="K3911">
            <v>1200</v>
          </cell>
          <cell r="L3911">
            <v>3000</v>
          </cell>
          <cell r="M3911">
            <v>3000</v>
          </cell>
          <cell r="N3911" t="str">
            <v>A</v>
          </cell>
          <cell r="O3911">
            <v>0</v>
          </cell>
          <cell r="P3911" t="str">
            <v>例</v>
          </cell>
        </row>
        <row r="3912">
          <cell r="B3912" t="str">
            <v>TTJH0039</v>
          </cell>
          <cell r="C3912" t="str">
            <v>单心室双向GLenn术</v>
          </cell>
          <cell r="D3912" t="str">
            <v>单心室 双向GLenn术</v>
          </cell>
          <cell r="E3912" t="str">
            <v>价格与诊疗目录名称不完全一致</v>
          </cell>
          <cell r="F3912" t="str">
            <v>价格与诊疗目录单位一致</v>
          </cell>
        </row>
        <row r="3912">
          <cell r="I3912" t="str">
            <v>例</v>
          </cell>
        </row>
        <row r="3912">
          <cell r="K3912">
            <v>1200</v>
          </cell>
          <cell r="L3912">
            <v>3000</v>
          </cell>
          <cell r="M3912">
            <v>3000</v>
          </cell>
          <cell r="N3912" t="str">
            <v>A</v>
          </cell>
        </row>
        <row r="3912">
          <cell r="P3912" t="str">
            <v>例</v>
          </cell>
        </row>
        <row r="3913">
          <cell r="B3913" t="str">
            <v>TTJH0040</v>
          </cell>
          <cell r="C3913" t="str">
            <v>三尖半闭锁双向GLenn术</v>
          </cell>
          <cell r="D3913" t="str">
            <v>三尖半闭锁双向GLenn术</v>
          </cell>
          <cell r="E3913" t="str">
            <v>价格与诊疗目录名称完全一致</v>
          </cell>
          <cell r="F3913" t="str">
            <v>价格与诊疗目录单位一致</v>
          </cell>
        </row>
        <row r="3913">
          <cell r="I3913" t="str">
            <v>例</v>
          </cell>
        </row>
        <row r="3913">
          <cell r="K3913">
            <v>1200</v>
          </cell>
          <cell r="L3913">
            <v>3000</v>
          </cell>
          <cell r="M3913">
            <v>3000</v>
          </cell>
          <cell r="N3913" t="str">
            <v>A</v>
          </cell>
          <cell r="O3913">
            <v>0</v>
          </cell>
          <cell r="P3913" t="str">
            <v>例</v>
          </cell>
        </row>
        <row r="3914">
          <cell r="B3914" t="str">
            <v>TTJH0041</v>
          </cell>
          <cell r="C3914" t="str">
            <v>单心室Fontan术</v>
          </cell>
          <cell r="D3914" t="str">
            <v>单心室Fontan术</v>
          </cell>
          <cell r="E3914" t="str">
            <v>价格与诊疗目录名称完全一致</v>
          </cell>
          <cell r="F3914" t="str">
            <v>价格与诊疗目录单位一致</v>
          </cell>
        </row>
        <row r="3914">
          <cell r="I3914" t="str">
            <v>例</v>
          </cell>
        </row>
        <row r="3914">
          <cell r="K3914">
            <v>1200</v>
          </cell>
          <cell r="L3914">
            <v>3000</v>
          </cell>
          <cell r="M3914">
            <v>3000</v>
          </cell>
          <cell r="N3914" t="str">
            <v>A</v>
          </cell>
          <cell r="O3914">
            <v>0</v>
          </cell>
          <cell r="P3914" t="str">
            <v>例</v>
          </cell>
        </row>
        <row r="3915">
          <cell r="B3915" t="str">
            <v>TTJH0042</v>
          </cell>
          <cell r="C3915" t="str">
            <v>三尖瓣闭锁Fontant术</v>
          </cell>
          <cell r="D3915" t="str">
            <v>三尖瓣闭锁Fontant术</v>
          </cell>
          <cell r="E3915" t="str">
            <v>价格与诊疗目录名称完全一致</v>
          </cell>
          <cell r="F3915" t="str">
            <v>价格与诊疗目录单位一致</v>
          </cell>
        </row>
        <row r="3915">
          <cell r="I3915" t="str">
            <v>例</v>
          </cell>
        </row>
        <row r="3915">
          <cell r="K3915">
            <v>1200</v>
          </cell>
          <cell r="L3915">
            <v>3000</v>
          </cell>
          <cell r="M3915">
            <v>3000</v>
          </cell>
          <cell r="N3915" t="str">
            <v>A</v>
          </cell>
          <cell r="O3915">
            <v>0</v>
          </cell>
          <cell r="P3915" t="str">
            <v>例</v>
          </cell>
        </row>
        <row r="3916">
          <cell r="B3916" t="str">
            <v>TTJH0043</v>
          </cell>
          <cell r="C3916" t="str">
            <v>血管取栓、成型术内膜剥脱术</v>
          </cell>
          <cell r="D3916" t="str">
            <v>血管取栓、成型术内膜剥脱术</v>
          </cell>
          <cell r="E3916" t="str">
            <v>价格与诊疗目录名称完全一致</v>
          </cell>
          <cell r="F3916" t="str">
            <v>价格与诊疗目录单位一致</v>
          </cell>
        </row>
        <row r="3916">
          <cell r="I3916" t="str">
            <v>例</v>
          </cell>
        </row>
        <row r="3916">
          <cell r="K3916">
            <v>1200</v>
          </cell>
          <cell r="L3916">
            <v>3000</v>
          </cell>
          <cell r="M3916">
            <v>3000</v>
          </cell>
          <cell r="N3916" t="str">
            <v>A</v>
          </cell>
          <cell r="O3916">
            <v>0</v>
          </cell>
          <cell r="P3916" t="str">
            <v>例</v>
          </cell>
        </row>
        <row r="3917">
          <cell r="B3917" t="str">
            <v>TTJH0044</v>
          </cell>
          <cell r="C3917" t="str">
            <v>外周血管动静脉瘘切除术</v>
          </cell>
          <cell r="D3917" t="str">
            <v>外周血管动静脉瘘切除术</v>
          </cell>
          <cell r="E3917" t="str">
            <v>价格与诊疗目录名称完全一致</v>
          </cell>
          <cell r="F3917" t="str">
            <v>价格与诊疗目录单位一致</v>
          </cell>
        </row>
        <row r="3917">
          <cell r="I3917" t="str">
            <v>例</v>
          </cell>
        </row>
        <row r="3917">
          <cell r="K3917">
            <v>1200</v>
          </cell>
          <cell r="L3917">
            <v>3000</v>
          </cell>
          <cell r="M3917">
            <v>3000</v>
          </cell>
          <cell r="N3917" t="str">
            <v>A</v>
          </cell>
          <cell r="O3917">
            <v>0</v>
          </cell>
          <cell r="P3917" t="str">
            <v>例</v>
          </cell>
        </row>
        <row r="3918">
          <cell r="B3918" t="str">
            <v>TTJH0045</v>
          </cell>
          <cell r="C3918" t="str">
            <v>肠腔静脉人工血管移植术</v>
          </cell>
          <cell r="D3918" t="str">
            <v>肠腔静脉人工血管移植术</v>
          </cell>
          <cell r="E3918" t="str">
            <v>价格与诊疗目录名称完全一致</v>
          </cell>
          <cell r="F3918" t="str">
            <v>价格与诊疗目录单位一致</v>
          </cell>
        </row>
        <row r="3918">
          <cell r="I3918" t="str">
            <v>例</v>
          </cell>
        </row>
        <row r="3918">
          <cell r="K3918">
            <v>1200</v>
          </cell>
          <cell r="L3918">
            <v>3000</v>
          </cell>
          <cell r="M3918">
            <v>3000</v>
          </cell>
          <cell r="N3918" t="str">
            <v>B</v>
          </cell>
          <cell r="O3918">
            <v>0.05</v>
          </cell>
          <cell r="P3918" t="str">
            <v>例</v>
          </cell>
        </row>
        <row r="3919">
          <cell r="B3919" t="str">
            <v>TTJH0046</v>
          </cell>
          <cell r="C3919" t="str">
            <v>腔、肠、房人工血管移植术</v>
          </cell>
          <cell r="D3919" t="str">
            <v>腔、肠、房人工血管移植术</v>
          </cell>
          <cell r="E3919" t="str">
            <v>价格与诊疗目录名称完全一致</v>
          </cell>
          <cell r="F3919" t="str">
            <v>价格与诊疗目录单位一致</v>
          </cell>
        </row>
        <row r="3919">
          <cell r="I3919" t="str">
            <v>例</v>
          </cell>
        </row>
        <row r="3919">
          <cell r="K3919">
            <v>1200</v>
          </cell>
          <cell r="L3919">
            <v>3000</v>
          </cell>
          <cell r="M3919">
            <v>3000</v>
          </cell>
          <cell r="N3919" t="str">
            <v>B</v>
          </cell>
          <cell r="O3919">
            <v>0.05</v>
          </cell>
          <cell r="P3919" t="str">
            <v>例</v>
          </cell>
        </row>
        <row r="3920">
          <cell r="B3920" t="str">
            <v>TTJH0047</v>
          </cell>
          <cell r="C3920" t="str">
            <v>静脉瓣膜切除修补成型术</v>
          </cell>
          <cell r="D3920" t="str">
            <v>静脉瓣膜切除修补成型术</v>
          </cell>
          <cell r="E3920" t="str">
            <v>价格与诊疗目录名称完全一致</v>
          </cell>
          <cell r="F3920" t="str">
            <v>价格与诊疗目录单位一致</v>
          </cell>
        </row>
        <row r="3920">
          <cell r="I3920" t="str">
            <v>例</v>
          </cell>
        </row>
        <row r="3920">
          <cell r="K3920">
            <v>1200</v>
          </cell>
          <cell r="L3920">
            <v>3000</v>
          </cell>
          <cell r="M3920">
            <v>3000</v>
          </cell>
          <cell r="N3920" t="str">
            <v>A</v>
          </cell>
          <cell r="O3920">
            <v>0</v>
          </cell>
          <cell r="P3920" t="str">
            <v>例</v>
          </cell>
        </row>
        <row r="3921">
          <cell r="B3921" t="str">
            <v>TTJH0048</v>
          </cell>
          <cell r="C3921" t="str">
            <v>主动脉瘤切除术</v>
          </cell>
          <cell r="D3921" t="str">
            <v>主动脉瘤切除术</v>
          </cell>
          <cell r="E3921" t="str">
            <v>价格与诊疗目录名称完全一致</v>
          </cell>
          <cell r="F3921" t="str">
            <v>价格与诊疗目录单位一致</v>
          </cell>
        </row>
        <row r="3921">
          <cell r="I3921" t="str">
            <v>例</v>
          </cell>
        </row>
        <row r="3921">
          <cell r="K3921">
            <v>1200</v>
          </cell>
          <cell r="L3921">
            <v>3000</v>
          </cell>
          <cell r="M3921">
            <v>3000</v>
          </cell>
          <cell r="N3921" t="str">
            <v>A</v>
          </cell>
          <cell r="O3921">
            <v>0</v>
          </cell>
          <cell r="P3921" t="str">
            <v>例</v>
          </cell>
        </row>
        <row r="3922">
          <cell r="B3922" t="str">
            <v>TTJH0049</v>
          </cell>
          <cell r="C3922" t="str">
            <v>单心室全腔静脉吻合术</v>
          </cell>
          <cell r="D3922" t="str">
            <v>单心室全腔静脉吻合术</v>
          </cell>
          <cell r="E3922" t="str">
            <v>价格与诊疗目录名称完全一致</v>
          </cell>
          <cell r="F3922" t="str">
            <v>价格与诊疗目录单位一致</v>
          </cell>
        </row>
        <row r="3922">
          <cell r="I3922" t="str">
            <v>例</v>
          </cell>
        </row>
        <row r="3922">
          <cell r="K3922">
            <v>1200</v>
          </cell>
          <cell r="L3922">
            <v>3000</v>
          </cell>
          <cell r="M3922">
            <v>3000</v>
          </cell>
          <cell r="N3922" t="str">
            <v>A</v>
          </cell>
          <cell r="O3922">
            <v>0</v>
          </cell>
          <cell r="P3922" t="str">
            <v>例</v>
          </cell>
        </row>
        <row r="3923">
          <cell r="B3923" t="str">
            <v>TTJH0050</v>
          </cell>
          <cell r="C3923" t="str">
            <v>三尖瓣闭锁全腔静脉吻合术</v>
          </cell>
          <cell r="D3923" t="str">
            <v>三尖瓣闭锁全腔静脉吻合术</v>
          </cell>
          <cell r="E3923" t="str">
            <v>价格与诊疗目录名称完全一致</v>
          </cell>
          <cell r="F3923" t="str">
            <v>价格与诊疗目录单位一致</v>
          </cell>
        </row>
        <row r="3923">
          <cell r="I3923" t="str">
            <v>例</v>
          </cell>
        </row>
        <row r="3923">
          <cell r="K3923">
            <v>1200</v>
          </cell>
          <cell r="L3923">
            <v>3000</v>
          </cell>
          <cell r="M3923">
            <v>3000</v>
          </cell>
          <cell r="N3923" t="str">
            <v>A</v>
          </cell>
          <cell r="O3923">
            <v>0</v>
          </cell>
          <cell r="P3923" t="str">
            <v>例</v>
          </cell>
        </row>
        <row r="3924">
          <cell r="B3924" t="str">
            <v>TTJH0051</v>
          </cell>
          <cell r="C3924" t="str">
            <v>单心室改良GLenn术</v>
          </cell>
          <cell r="D3924" t="str">
            <v>单心室改良GLenn术</v>
          </cell>
          <cell r="E3924" t="str">
            <v>价格与诊疗目录名称完全一致</v>
          </cell>
          <cell r="F3924" t="str">
            <v>价格与诊疗目录单位一致</v>
          </cell>
        </row>
        <row r="3924">
          <cell r="I3924" t="str">
            <v>例</v>
          </cell>
        </row>
        <row r="3924">
          <cell r="K3924">
            <v>1200</v>
          </cell>
          <cell r="L3924">
            <v>3000</v>
          </cell>
          <cell r="M3924">
            <v>3000</v>
          </cell>
          <cell r="N3924" t="str">
            <v>A</v>
          </cell>
          <cell r="O3924">
            <v>0</v>
          </cell>
          <cell r="P3924" t="str">
            <v>例</v>
          </cell>
        </row>
        <row r="3925">
          <cell r="B3925" t="str">
            <v>TTJH0052</v>
          </cell>
          <cell r="C3925" t="str">
            <v>三房心根治术</v>
          </cell>
          <cell r="D3925" t="str">
            <v>三房心根治术</v>
          </cell>
          <cell r="E3925" t="str">
            <v>价格与诊疗目录名称完全一致</v>
          </cell>
          <cell r="F3925" t="str">
            <v>价格与诊疗目录单位一致</v>
          </cell>
        </row>
        <row r="3925">
          <cell r="I3925" t="str">
            <v>例</v>
          </cell>
        </row>
        <row r="3925">
          <cell r="K3925">
            <v>1200</v>
          </cell>
          <cell r="L3925">
            <v>3000</v>
          </cell>
          <cell r="M3925">
            <v>3000</v>
          </cell>
          <cell r="N3925" t="str">
            <v>A</v>
          </cell>
          <cell r="O3925">
            <v>0</v>
          </cell>
          <cell r="P3925" t="str">
            <v>例</v>
          </cell>
        </row>
        <row r="3926">
          <cell r="B3926" t="str">
            <v>TTJH0053</v>
          </cell>
          <cell r="C3926" t="str">
            <v>Embstein换三尖瓣术</v>
          </cell>
          <cell r="D3926" t="str">
            <v>Embstein换三尖瓣术</v>
          </cell>
          <cell r="E3926" t="str">
            <v>价格与诊疗目录名称完全一致</v>
          </cell>
          <cell r="F3926" t="str">
            <v>价格与诊疗目录单位一致</v>
          </cell>
        </row>
        <row r="3926">
          <cell r="I3926" t="str">
            <v>例</v>
          </cell>
        </row>
        <row r="3926">
          <cell r="K3926">
            <v>1200</v>
          </cell>
          <cell r="L3926">
            <v>3000</v>
          </cell>
          <cell r="M3926">
            <v>3000</v>
          </cell>
          <cell r="N3926" t="str">
            <v>A</v>
          </cell>
          <cell r="O3926">
            <v>0</v>
          </cell>
          <cell r="P3926" t="str">
            <v>例</v>
          </cell>
        </row>
        <row r="3927">
          <cell r="B3927" t="str">
            <v>TTJH0054</v>
          </cell>
          <cell r="C3927" t="str">
            <v>完全性房室通道根治术</v>
          </cell>
          <cell r="D3927" t="str">
            <v>完全性房室通道根治术</v>
          </cell>
          <cell r="E3927" t="str">
            <v>价格与诊疗目录名称完全一致</v>
          </cell>
          <cell r="F3927" t="str">
            <v>价格与诊疗目录单位一致</v>
          </cell>
        </row>
        <row r="3927">
          <cell r="I3927" t="str">
            <v>例</v>
          </cell>
        </row>
        <row r="3927">
          <cell r="K3927">
            <v>1200</v>
          </cell>
          <cell r="L3927">
            <v>3000</v>
          </cell>
          <cell r="M3927">
            <v>3000</v>
          </cell>
          <cell r="N3927" t="str">
            <v>A</v>
          </cell>
          <cell r="O3927">
            <v>0</v>
          </cell>
          <cell r="P3927" t="str">
            <v>例</v>
          </cell>
        </row>
        <row r="3928">
          <cell r="B3928" t="str">
            <v>TTJH0055</v>
          </cell>
          <cell r="C3928" t="str">
            <v>右心室双出口</v>
          </cell>
          <cell r="D3928" t="str">
            <v>右心室双出口</v>
          </cell>
          <cell r="E3928" t="str">
            <v>价格与诊疗目录名称完全一致</v>
          </cell>
          <cell r="F3928" t="str">
            <v>价格与诊疗目录单位一致</v>
          </cell>
        </row>
        <row r="3928">
          <cell r="I3928" t="str">
            <v>例</v>
          </cell>
        </row>
        <row r="3928">
          <cell r="K3928">
            <v>1200</v>
          </cell>
          <cell r="L3928">
            <v>3000</v>
          </cell>
          <cell r="M3928">
            <v>3000</v>
          </cell>
          <cell r="N3928" t="str">
            <v>A</v>
          </cell>
          <cell r="O3928">
            <v>0</v>
          </cell>
          <cell r="P3928" t="str">
            <v>例</v>
          </cell>
        </row>
        <row r="3929">
          <cell r="B3929" t="str">
            <v>TTJH0056</v>
          </cell>
          <cell r="C3929" t="str">
            <v>大动脉转位</v>
          </cell>
          <cell r="D3929" t="str">
            <v>大动脉转位</v>
          </cell>
          <cell r="E3929" t="str">
            <v>价格与诊疗目录名称完全一致</v>
          </cell>
          <cell r="F3929" t="str">
            <v>价格与诊疗目录单位一致</v>
          </cell>
        </row>
        <row r="3929">
          <cell r="I3929" t="str">
            <v>例</v>
          </cell>
        </row>
        <row r="3929">
          <cell r="K3929">
            <v>1200</v>
          </cell>
          <cell r="L3929">
            <v>3000</v>
          </cell>
          <cell r="M3929">
            <v>3000</v>
          </cell>
          <cell r="N3929" t="str">
            <v>A</v>
          </cell>
          <cell r="O3929">
            <v>0</v>
          </cell>
          <cell r="P3929" t="str">
            <v>例</v>
          </cell>
        </row>
        <row r="3930">
          <cell r="B3930" t="str">
            <v>TTJH0057</v>
          </cell>
          <cell r="C3930" t="str">
            <v>肺动脉束带术</v>
          </cell>
          <cell r="D3930" t="str">
            <v>肺动脉束带术</v>
          </cell>
          <cell r="E3930" t="str">
            <v>价格与诊疗目录名称完全一致</v>
          </cell>
          <cell r="F3930" t="str">
            <v>价格与诊疗目录单位一致</v>
          </cell>
        </row>
        <row r="3930">
          <cell r="I3930" t="str">
            <v>例</v>
          </cell>
        </row>
        <row r="3930">
          <cell r="K3930">
            <v>1200</v>
          </cell>
          <cell r="L3930">
            <v>3000</v>
          </cell>
          <cell r="M3930">
            <v>3000</v>
          </cell>
          <cell r="N3930" t="str">
            <v>A</v>
          </cell>
          <cell r="O3930">
            <v>0</v>
          </cell>
          <cell r="P3930" t="str">
            <v>例</v>
          </cell>
        </row>
        <row r="3931">
          <cell r="B3931" t="str">
            <v>TTJH0058</v>
          </cell>
          <cell r="C3931" t="str">
            <v>肺动静脉瘘切除术或结扎</v>
          </cell>
          <cell r="D3931" t="str">
            <v>肺动静脉瘘切除术或结扎</v>
          </cell>
          <cell r="E3931" t="str">
            <v>价格与诊疗目录名称完全一致</v>
          </cell>
          <cell r="F3931" t="str">
            <v>价格与诊疗目录单位一致</v>
          </cell>
        </row>
        <row r="3931">
          <cell r="I3931" t="str">
            <v>例</v>
          </cell>
        </row>
        <row r="3931">
          <cell r="K3931">
            <v>1200</v>
          </cell>
          <cell r="L3931">
            <v>3000</v>
          </cell>
          <cell r="M3931">
            <v>3000</v>
          </cell>
          <cell r="N3931" t="str">
            <v>A</v>
          </cell>
          <cell r="O3931">
            <v>0</v>
          </cell>
          <cell r="P3931" t="str">
            <v>例</v>
          </cell>
        </row>
        <row r="3932">
          <cell r="B3932" t="str">
            <v>TTJH0059</v>
          </cell>
          <cell r="C3932" t="str">
            <v>全肺切除术</v>
          </cell>
          <cell r="D3932" t="str">
            <v>全肺切除术</v>
          </cell>
          <cell r="E3932" t="str">
            <v>价格与诊疗目录名称完全一致</v>
          </cell>
          <cell r="F3932" t="str">
            <v>价格与诊疗目录单位一致</v>
          </cell>
        </row>
        <row r="3932">
          <cell r="I3932" t="str">
            <v>例</v>
          </cell>
        </row>
        <row r="3932">
          <cell r="K3932">
            <v>1200</v>
          </cell>
          <cell r="L3932">
            <v>3000</v>
          </cell>
          <cell r="M3932">
            <v>3000</v>
          </cell>
          <cell r="N3932" t="str">
            <v>A</v>
          </cell>
          <cell r="O3932">
            <v>0</v>
          </cell>
          <cell r="P3932" t="str">
            <v>例</v>
          </cell>
        </row>
        <row r="3933">
          <cell r="B3933" t="str">
            <v>TTJH0060</v>
          </cell>
          <cell r="C3933" t="str">
            <v>肺叶切除术</v>
          </cell>
          <cell r="D3933" t="str">
            <v>肺叶切除术</v>
          </cell>
          <cell r="E3933" t="str">
            <v>价格与诊疗目录名称完全一致</v>
          </cell>
          <cell r="F3933" t="str">
            <v>价格与诊疗目录单位一致</v>
          </cell>
        </row>
        <row r="3933">
          <cell r="I3933" t="str">
            <v>例</v>
          </cell>
        </row>
        <row r="3933">
          <cell r="K3933">
            <v>1200</v>
          </cell>
          <cell r="L3933">
            <v>3000</v>
          </cell>
          <cell r="M3933">
            <v>3000</v>
          </cell>
          <cell r="N3933" t="str">
            <v>A</v>
          </cell>
          <cell r="O3933">
            <v>0</v>
          </cell>
          <cell r="P3933" t="str">
            <v>例</v>
          </cell>
        </row>
        <row r="3934">
          <cell r="B3934" t="str">
            <v>TTJH0061</v>
          </cell>
          <cell r="C3934" t="str">
            <v>胸廓成型术(一期)</v>
          </cell>
          <cell r="D3934" t="str">
            <v>胸廓成型术(一期)</v>
          </cell>
          <cell r="E3934" t="str">
            <v>价格与诊疗目录名称完全一致</v>
          </cell>
          <cell r="F3934" t="str">
            <v>价格与诊疗目录单位一致</v>
          </cell>
        </row>
        <row r="3934">
          <cell r="I3934" t="str">
            <v>例</v>
          </cell>
        </row>
        <row r="3934">
          <cell r="K3934">
            <v>1200</v>
          </cell>
          <cell r="L3934">
            <v>3000</v>
          </cell>
          <cell r="M3934">
            <v>3000</v>
          </cell>
          <cell r="N3934" t="str">
            <v>A</v>
          </cell>
          <cell r="O3934">
            <v>0</v>
          </cell>
          <cell r="P3934" t="str">
            <v>例</v>
          </cell>
        </row>
        <row r="3935">
          <cell r="B3935" t="str">
            <v>TTJH0062</v>
          </cell>
          <cell r="C3935" t="str">
            <v>贲门成型术(经胸)</v>
          </cell>
          <cell r="D3935" t="str">
            <v>贲门成型术(经胸)</v>
          </cell>
          <cell r="E3935" t="str">
            <v>价格与诊疗目录名称完全一致</v>
          </cell>
          <cell r="F3935" t="str">
            <v>价格与诊疗目录单位一致</v>
          </cell>
        </row>
        <row r="3935">
          <cell r="I3935" t="str">
            <v>例</v>
          </cell>
        </row>
        <row r="3935">
          <cell r="K3935">
            <v>1200</v>
          </cell>
          <cell r="L3935">
            <v>3000</v>
          </cell>
          <cell r="M3935">
            <v>3000</v>
          </cell>
          <cell r="N3935" t="str">
            <v>A</v>
          </cell>
          <cell r="O3935">
            <v>0</v>
          </cell>
          <cell r="P3935" t="str">
            <v>例</v>
          </cell>
        </row>
        <row r="3936">
          <cell r="B3936" t="str">
            <v>TTJH0063</v>
          </cell>
          <cell r="C3936" t="str">
            <v>食道贲门支架放置术</v>
          </cell>
          <cell r="D3936" t="str">
            <v>食道贲门支架放置术</v>
          </cell>
          <cell r="E3936" t="str">
            <v>价格与诊疗目录名称完全一致</v>
          </cell>
          <cell r="F3936" t="str">
            <v>价格与诊疗目录单位一致</v>
          </cell>
        </row>
        <row r="3936">
          <cell r="I3936" t="str">
            <v>例</v>
          </cell>
        </row>
        <row r="3936">
          <cell r="K3936">
            <v>1200</v>
          </cell>
          <cell r="L3936">
            <v>3000</v>
          </cell>
          <cell r="M3936">
            <v>3000</v>
          </cell>
          <cell r="N3936" t="str">
            <v>A</v>
          </cell>
          <cell r="O3936">
            <v>0</v>
          </cell>
          <cell r="P3936" t="str">
            <v>例</v>
          </cell>
        </row>
        <row r="3937">
          <cell r="B3937" t="str">
            <v>TTJH0064</v>
          </cell>
          <cell r="C3937" t="str">
            <v>肺内异物切除术</v>
          </cell>
          <cell r="D3937" t="str">
            <v>肺内异物切除术</v>
          </cell>
          <cell r="E3937" t="str">
            <v>价格与诊疗目录名称完全一致</v>
          </cell>
          <cell r="F3937" t="str">
            <v>价格与诊疗目录单位一致</v>
          </cell>
        </row>
        <row r="3937">
          <cell r="I3937" t="str">
            <v>例</v>
          </cell>
        </row>
        <row r="3937">
          <cell r="K3937">
            <v>800</v>
          </cell>
          <cell r="L3937">
            <v>1500</v>
          </cell>
          <cell r="M3937">
            <v>1500</v>
          </cell>
          <cell r="N3937" t="str">
            <v>A</v>
          </cell>
          <cell r="O3937">
            <v>0</v>
          </cell>
          <cell r="P3937" t="str">
            <v>例</v>
          </cell>
        </row>
        <row r="3938">
          <cell r="B3938" t="str">
            <v>TTJH0065</v>
          </cell>
          <cell r="C3938" t="str">
            <v>胸壁肿物切除术</v>
          </cell>
          <cell r="D3938" t="str">
            <v>胸壁肿物切除术</v>
          </cell>
          <cell r="E3938" t="str">
            <v>价格与诊疗目录名称完全一致</v>
          </cell>
          <cell r="F3938" t="str">
            <v>价格与诊疗目录单位一致</v>
          </cell>
        </row>
        <row r="3938">
          <cell r="I3938" t="str">
            <v>例</v>
          </cell>
        </row>
        <row r="3938">
          <cell r="K3938">
            <v>800</v>
          </cell>
          <cell r="L3938">
            <v>1500</v>
          </cell>
          <cell r="M3938">
            <v>1500</v>
          </cell>
          <cell r="N3938" t="str">
            <v>A</v>
          </cell>
          <cell r="O3938">
            <v>0</v>
          </cell>
          <cell r="P3938" t="str">
            <v>例</v>
          </cell>
        </row>
        <row r="3939">
          <cell r="B3939" t="str">
            <v>TTJH0066</v>
          </cell>
          <cell r="C3939" t="str">
            <v>脓胸纤维板剥离</v>
          </cell>
          <cell r="D3939" t="str">
            <v>脓胸纤维板剥离</v>
          </cell>
          <cell r="E3939" t="str">
            <v>价格与诊疗目录名称完全一致</v>
          </cell>
          <cell r="F3939" t="str">
            <v>价格与诊疗目录单位一致</v>
          </cell>
        </row>
        <row r="3939">
          <cell r="I3939" t="str">
            <v>例</v>
          </cell>
        </row>
        <row r="3939">
          <cell r="K3939">
            <v>800</v>
          </cell>
          <cell r="L3939">
            <v>1500</v>
          </cell>
          <cell r="M3939">
            <v>1500</v>
          </cell>
          <cell r="N3939" t="str">
            <v>A</v>
          </cell>
          <cell r="O3939">
            <v>0</v>
          </cell>
          <cell r="P3939" t="str">
            <v>例</v>
          </cell>
        </row>
        <row r="3940">
          <cell r="B3940" t="str">
            <v>TTJH0067</v>
          </cell>
          <cell r="C3940" t="str">
            <v>开胸病灶清除(包括取异物)</v>
          </cell>
          <cell r="D3940" t="str">
            <v>开胸病灶清除(包括取异物)</v>
          </cell>
          <cell r="E3940" t="str">
            <v>价格与诊疗目录名称完全一致</v>
          </cell>
          <cell r="F3940" t="str">
            <v>价格与诊疗目录单位一致</v>
          </cell>
        </row>
        <row r="3940">
          <cell r="I3940" t="str">
            <v>例</v>
          </cell>
        </row>
        <row r="3940">
          <cell r="K3940">
            <v>800</v>
          </cell>
          <cell r="L3940">
            <v>1500</v>
          </cell>
          <cell r="M3940">
            <v>1500</v>
          </cell>
          <cell r="N3940" t="str">
            <v>A</v>
          </cell>
          <cell r="O3940">
            <v>0</v>
          </cell>
          <cell r="P3940" t="str">
            <v>例</v>
          </cell>
        </row>
        <row r="3941">
          <cell r="B3941" t="str">
            <v>TTJH0069</v>
          </cell>
          <cell r="C3941" t="str">
            <v>肺楔形切除术</v>
          </cell>
          <cell r="D3941" t="str">
            <v>肺楔形切除术</v>
          </cell>
          <cell r="E3941" t="str">
            <v>价格与诊疗目录名称完全一致</v>
          </cell>
          <cell r="F3941" t="str">
            <v>价格与诊疗目录单位一致</v>
          </cell>
        </row>
        <row r="3941">
          <cell r="I3941" t="str">
            <v>例</v>
          </cell>
        </row>
        <row r="3941">
          <cell r="K3941">
            <v>800</v>
          </cell>
          <cell r="L3941">
            <v>1500</v>
          </cell>
          <cell r="M3941">
            <v>1500</v>
          </cell>
          <cell r="N3941" t="str">
            <v>A</v>
          </cell>
          <cell r="O3941">
            <v>0</v>
          </cell>
          <cell r="P3941" t="str">
            <v>例</v>
          </cell>
        </row>
        <row r="3942">
          <cell r="B3942" t="str">
            <v>TTJH0070</v>
          </cell>
          <cell r="C3942" t="str">
            <v>贲门括约肌切除术</v>
          </cell>
          <cell r="D3942" t="str">
            <v>贲门括约肌切除术</v>
          </cell>
          <cell r="E3942" t="str">
            <v>价格与诊疗目录名称完全一致</v>
          </cell>
          <cell r="F3942" t="str">
            <v>价格与诊疗目录单位一致</v>
          </cell>
        </row>
        <row r="3942">
          <cell r="I3942" t="str">
            <v>例</v>
          </cell>
        </row>
        <row r="3942">
          <cell r="K3942">
            <v>800</v>
          </cell>
          <cell r="L3942">
            <v>1500</v>
          </cell>
          <cell r="M3942">
            <v>1500</v>
          </cell>
          <cell r="N3942" t="str">
            <v>A</v>
          </cell>
          <cell r="O3942">
            <v>0</v>
          </cell>
          <cell r="P3942" t="str">
            <v>例</v>
          </cell>
        </row>
        <row r="3943">
          <cell r="B3943" t="str">
            <v>TTJH0071</v>
          </cell>
          <cell r="C3943" t="str">
            <v>膈肌修补术</v>
          </cell>
          <cell r="D3943" t="str">
            <v>膈肌修补术</v>
          </cell>
          <cell r="E3943" t="str">
            <v>价格与诊疗目录名称完全一致</v>
          </cell>
          <cell r="F3943" t="str">
            <v>价格与诊疗目录单位一致</v>
          </cell>
        </row>
        <row r="3943">
          <cell r="I3943" t="str">
            <v>例</v>
          </cell>
        </row>
        <row r="3943">
          <cell r="K3943">
            <v>800</v>
          </cell>
          <cell r="L3943">
            <v>1500</v>
          </cell>
          <cell r="M3943">
            <v>1500</v>
          </cell>
          <cell r="N3943" t="str">
            <v>A</v>
          </cell>
          <cell r="O3943">
            <v>0</v>
          </cell>
          <cell r="P3943" t="str">
            <v>例</v>
          </cell>
        </row>
        <row r="3944">
          <cell r="B3944" t="str">
            <v>TTJH0072</v>
          </cell>
          <cell r="C3944" t="str">
            <v>开胸心脏按摩</v>
          </cell>
          <cell r="D3944" t="str">
            <v>开胸心脏按摩</v>
          </cell>
          <cell r="E3944" t="str">
            <v>价格与诊疗目录名称完全一致</v>
          </cell>
          <cell r="F3944" t="str">
            <v>价格与诊疗目录单位一致</v>
          </cell>
        </row>
        <row r="3944">
          <cell r="I3944" t="str">
            <v>例</v>
          </cell>
        </row>
        <row r="3944">
          <cell r="K3944">
            <v>500</v>
          </cell>
          <cell r="L3944">
            <v>1000</v>
          </cell>
          <cell r="M3944">
            <v>1000</v>
          </cell>
          <cell r="N3944" t="str">
            <v>A</v>
          </cell>
          <cell r="O3944">
            <v>0</v>
          </cell>
          <cell r="P3944" t="str">
            <v>例</v>
          </cell>
        </row>
        <row r="3945">
          <cell r="B3945" t="str">
            <v>TTJH0073</v>
          </cell>
          <cell r="C3945" t="str">
            <v>永久性心脏内膜起搏器按置术</v>
          </cell>
          <cell r="D3945" t="str">
            <v>永久性心脏内膜起搏器按置术</v>
          </cell>
          <cell r="E3945" t="str">
            <v>价格与诊疗目录名称完全一致</v>
          </cell>
          <cell r="F3945" t="str">
            <v>价格与诊疗目录单位一致</v>
          </cell>
        </row>
        <row r="3945">
          <cell r="I3945" t="str">
            <v>例</v>
          </cell>
        </row>
        <row r="3945">
          <cell r="K3945">
            <v>500</v>
          </cell>
          <cell r="L3945">
            <v>1000</v>
          </cell>
          <cell r="M3945">
            <v>1000</v>
          </cell>
          <cell r="N3945" t="str">
            <v>A</v>
          </cell>
          <cell r="O3945">
            <v>0</v>
          </cell>
          <cell r="P3945" t="str">
            <v>例</v>
          </cell>
        </row>
        <row r="3946">
          <cell r="B3946" t="str">
            <v>TTJH0074</v>
          </cell>
          <cell r="C3946" t="str">
            <v>刎颈修补术</v>
          </cell>
          <cell r="D3946" t="str">
            <v>刎颈修补术</v>
          </cell>
          <cell r="E3946" t="str">
            <v>价格与诊疗目录名称完全一致</v>
          </cell>
          <cell r="F3946" t="str">
            <v>价格与诊疗目录单位一致</v>
          </cell>
        </row>
        <row r="3946">
          <cell r="I3946" t="str">
            <v>例</v>
          </cell>
        </row>
        <row r="3946">
          <cell r="K3946">
            <v>500</v>
          </cell>
          <cell r="L3946">
            <v>1000</v>
          </cell>
          <cell r="M3946">
            <v>1000</v>
          </cell>
          <cell r="N3946" t="str">
            <v>A</v>
          </cell>
          <cell r="O3946">
            <v>0</v>
          </cell>
          <cell r="P3946" t="str">
            <v>例</v>
          </cell>
        </row>
        <row r="3947">
          <cell r="B3947" t="str">
            <v>TTJH0075</v>
          </cell>
          <cell r="C3947" t="str">
            <v>膈吻合</v>
          </cell>
          <cell r="D3947" t="str">
            <v>膈吻合</v>
          </cell>
          <cell r="E3947" t="str">
            <v>价格与诊疗目录名称完全一致</v>
          </cell>
          <cell r="F3947" t="str">
            <v>价格与诊疗目录单位一致</v>
          </cell>
        </row>
        <row r="3947">
          <cell r="I3947" t="str">
            <v>例</v>
          </cell>
        </row>
        <row r="3947">
          <cell r="K3947">
            <v>500</v>
          </cell>
          <cell r="L3947">
            <v>1000</v>
          </cell>
          <cell r="M3947">
            <v>1000</v>
          </cell>
          <cell r="N3947" t="str">
            <v>A</v>
          </cell>
          <cell r="O3947">
            <v>0</v>
          </cell>
          <cell r="P3947" t="str">
            <v>例</v>
          </cell>
        </row>
        <row r="3948">
          <cell r="B3948" t="str">
            <v>TTJH0076</v>
          </cell>
          <cell r="C3948" t="str">
            <v>胸廓成型术(二、三期)</v>
          </cell>
          <cell r="D3948" t="str">
            <v>胸廓成型术(二、三期)</v>
          </cell>
          <cell r="E3948" t="str">
            <v>价格与诊疗目录名称完全一致</v>
          </cell>
          <cell r="F3948" t="str">
            <v>价格与诊疗目录单位一致</v>
          </cell>
        </row>
        <row r="3948">
          <cell r="I3948" t="str">
            <v>例</v>
          </cell>
        </row>
        <row r="3948">
          <cell r="K3948">
            <v>500</v>
          </cell>
          <cell r="L3948">
            <v>1000</v>
          </cell>
          <cell r="M3948">
            <v>1000</v>
          </cell>
          <cell r="N3948" t="str">
            <v>A</v>
          </cell>
          <cell r="O3948">
            <v>0</v>
          </cell>
          <cell r="P3948" t="str">
            <v>例</v>
          </cell>
        </row>
        <row r="3949">
          <cell r="B3949" t="str">
            <v>TTJH0077</v>
          </cell>
          <cell r="C3949" t="str">
            <v>开胸探查术</v>
          </cell>
          <cell r="D3949" t="str">
            <v>开胸探查术</v>
          </cell>
          <cell r="E3949" t="str">
            <v>价格与诊疗目录名称完全一致</v>
          </cell>
          <cell r="F3949" t="str">
            <v>价格与诊疗目录单位一致</v>
          </cell>
        </row>
        <row r="3949">
          <cell r="I3949" t="str">
            <v>例</v>
          </cell>
        </row>
        <row r="3949">
          <cell r="K3949">
            <v>500</v>
          </cell>
          <cell r="L3949">
            <v>1000</v>
          </cell>
          <cell r="M3949">
            <v>1000</v>
          </cell>
          <cell r="N3949" t="str">
            <v>A</v>
          </cell>
          <cell r="O3949">
            <v>0</v>
          </cell>
          <cell r="P3949" t="str">
            <v>例</v>
          </cell>
        </row>
        <row r="3950">
          <cell r="B3950" t="str">
            <v>TTJH0078</v>
          </cell>
          <cell r="C3950" t="str">
            <v>胸壁结核病灶清除术</v>
          </cell>
          <cell r="D3950" t="str">
            <v>胸壁结核病灶清除术</v>
          </cell>
          <cell r="E3950" t="str">
            <v>价格与诊疗目录名称完全一致</v>
          </cell>
          <cell r="F3950" t="str">
            <v>价格与诊疗目录单位一致</v>
          </cell>
        </row>
        <row r="3950">
          <cell r="I3950" t="str">
            <v>例</v>
          </cell>
        </row>
        <row r="3950">
          <cell r="K3950">
            <v>500</v>
          </cell>
          <cell r="L3950">
            <v>1000</v>
          </cell>
          <cell r="M3950">
            <v>1000</v>
          </cell>
          <cell r="N3950" t="str">
            <v>A</v>
          </cell>
          <cell r="O3950">
            <v>0</v>
          </cell>
          <cell r="P3950" t="str">
            <v>例</v>
          </cell>
        </row>
        <row r="3951">
          <cell r="B3951" t="str">
            <v>TTJH0079</v>
          </cell>
          <cell r="C3951" t="str">
            <v>食道造瘘术</v>
          </cell>
          <cell r="D3951" t="str">
            <v>食道造瘘术</v>
          </cell>
          <cell r="E3951" t="str">
            <v>价格与诊疗目录名称完全一致</v>
          </cell>
          <cell r="F3951" t="str">
            <v>价格与诊疗目录单位一致</v>
          </cell>
        </row>
        <row r="3951">
          <cell r="I3951" t="str">
            <v>例</v>
          </cell>
        </row>
        <row r="3951">
          <cell r="K3951">
            <v>500</v>
          </cell>
          <cell r="L3951">
            <v>1000</v>
          </cell>
          <cell r="M3951">
            <v>1000</v>
          </cell>
          <cell r="N3951" t="str">
            <v>A</v>
          </cell>
          <cell r="O3951">
            <v>0</v>
          </cell>
          <cell r="P3951" t="str">
            <v>例</v>
          </cell>
        </row>
        <row r="3952">
          <cell r="B3952" t="str">
            <v>TTJH0080</v>
          </cell>
          <cell r="C3952" t="str">
            <v>脓胸纤维板剥离术(小)</v>
          </cell>
          <cell r="D3952" t="str">
            <v>脓胸纤维板剥离术(小)</v>
          </cell>
          <cell r="E3952" t="str">
            <v>价格与诊疗目录名称完全一致</v>
          </cell>
          <cell r="F3952" t="str">
            <v>价格与诊疗目录单位一致</v>
          </cell>
        </row>
        <row r="3952">
          <cell r="I3952" t="str">
            <v>例</v>
          </cell>
        </row>
        <row r="3952">
          <cell r="K3952">
            <v>500</v>
          </cell>
          <cell r="L3952">
            <v>1000</v>
          </cell>
          <cell r="M3952">
            <v>1000</v>
          </cell>
          <cell r="N3952" t="str">
            <v>A</v>
          </cell>
          <cell r="O3952">
            <v>0</v>
          </cell>
          <cell r="P3952" t="str">
            <v>例</v>
          </cell>
        </row>
        <row r="3953">
          <cell r="B3953" t="str">
            <v>TTJH0081</v>
          </cell>
          <cell r="C3953" t="str">
            <v>心包切开术</v>
          </cell>
          <cell r="D3953" t="str">
            <v>心包切开术</v>
          </cell>
          <cell r="E3953" t="str">
            <v>价格与诊疗目录名称完全一致</v>
          </cell>
          <cell r="F3953" t="str">
            <v>价格与诊疗目录单位一致</v>
          </cell>
        </row>
        <row r="3953">
          <cell r="I3953" t="str">
            <v>例</v>
          </cell>
        </row>
        <row r="3953">
          <cell r="K3953">
            <v>500</v>
          </cell>
          <cell r="L3953">
            <v>1000</v>
          </cell>
          <cell r="M3953">
            <v>1000</v>
          </cell>
          <cell r="N3953" t="str">
            <v>A</v>
          </cell>
          <cell r="O3953">
            <v>0</v>
          </cell>
          <cell r="P3953" t="str">
            <v>例</v>
          </cell>
        </row>
        <row r="3954">
          <cell r="B3954" t="str">
            <v>TTJH0082</v>
          </cell>
          <cell r="C3954" t="str">
            <v>胸腺切除术</v>
          </cell>
          <cell r="D3954" t="str">
            <v>胸腺切除术</v>
          </cell>
          <cell r="E3954" t="str">
            <v>价格与诊疗目录名称完全一致</v>
          </cell>
          <cell r="F3954" t="str">
            <v>价格与诊疗目录单位一致</v>
          </cell>
        </row>
        <row r="3954">
          <cell r="I3954" t="str">
            <v>例</v>
          </cell>
        </row>
        <row r="3954">
          <cell r="K3954">
            <v>500</v>
          </cell>
          <cell r="L3954">
            <v>1000</v>
          </cell>
          <cell r="M3954">
            <v>1000</v>
          </cell>
          <cell r="N3954" t="str">
            <v>A</v>
          </cell>
          <cell r="O3954">
            <v>0</v>
          </cell>
          <cell r="P3954" t="str">
            <v>例</v>
          </cell>
        </row>
        <row r="3955">
          <cell r="B3955" t="str">
            <v>TTJH0083</v>
          </cell>
          <cell r="C3955" t="str">
            <v>胸腔闭式引流</v>
          </cell>
          <cell r="D3955" t="str">
            <v>胸腔闭式引流</v>
          </cell>
          <cell r="E3955" t="str">
            <v>价格与诊疗目录名称完全一致</v>
          </cell>
          <cell r="F3955" t="str">
            <v>价格与诊疗目录单位一致</v>
          </cell>
        </row>
        <row r="3955">
          <cell r="I3955" t="str">
            <v>例</v>
          </cell>
        </row>
        <row r="3955">
          <cell r="K3955">
            <v>300</v>
          </cell>
          <cell r="L3955">
            <v>800</v>
          </cell>
          <cell r="M3955">
            <v>800</v>
          </cell>
          <cell r="N3955" t="str">
            <v>A</v>
          </cell>
          <cell r="O3955">
            <v>0</v>
          </cell>
          <cell r="P3955" t="str">
            <v>例</v>
          </cell>
        </row>
        <row r="3956">
          <cell r="B3956" t="str">
            <v>TTJH0084</v>
          </cell>
          <cell r="C3956" t="str">
            <v>起搏器更换术</v>
          </cell>
          <cell r="D3956" t="str">
            <v>起搏器更换术</v>
          </cell>
          <cell r="E3956" t="str">
            <v>价格与诊疗目录名称完全一致</v>
          </cell>
          <cell r="F3956" t="str">
            <v>价格与诊疗目录单位一致</v>
          </cell>
        </row>
        <row r="3956">
          <cell r="I3956" t="str">
            <v>例</v>
          </cell>
        </row>
        <row r="3956">
          <cell r="K3956">
            <v>300</v>
          </cell>
          <cell r="L3956">
            <v>800</v>
          </cell>
          <cell r="M3956">
            <v>800</v>
          </cell>
          <cell r="N3956" t="str">
            <v>A</v>
          </cell>
          <cell r="O3956">
            <v>0</v>
          </cell>
          <cell r="P3956" t="str">
            <v>例</v>
          </cell>
        </row>
        <row r="3957">
          <cell r="B3957" t="str">
            <v>TTJH0085</v>
          </cell>
          <cell r="C3957" t="str">
            <v>临时起搏器按置术</v>
          </cell>
          <cell r="D3957" t="str">
            <v>临时起搏器按置术</v>
          </cell>
          <cell r="E3957" t="str">
            <v>价格与诊疗目录名称完全一致</v>
          </cell>
          <cell r="F3957" t="str">
            <v>价格与诊疗目录单位一致</v>
          </cell>
        </row>
        <row r="3957">
          <cell r="I3957" t="str">
            <v>例</v>
          </cell>
        </row>
        <row r="3957">
          <cell r="K3957">
            <v>300</v>
          </cell>
          <cell r="L3957">
            <v>800</v>
          </cell>
          <cell r="M3957">
            <v>800</v>
          </cell>
          <cell r="N3957" t="str">
            <v>A</v>
          </cell>
          <cell r="O3957">
            <v>0</v>
          </cell>
          <cell r="P3957" t="str">
            <v>例</v>
          </cell>
        </row>
        <row r="3958">
          <cell r="B3958" t="str">
            <v>TTJH0086</v>
          </cell>
          <cell r="C3958" t="str">
            <v>胸腔引流术(去肋骨)</v>
          </cell>
          <cell r="D3958" t="str">
            <v>胸腔引流术(去肋骨)</v>
          </cell>
          <cell r="E3958" t="str">
            <v>价格与诊疗目录名称完全一致</v>
          </cell>
          <cell r="F3958" t="str">
            <v>价格与诊疗目录单位一致</v>
          </cell>
        </row>
        <row r="3958">
          <cell r="I3958" t="str">
            <v>例</v>
          </cell>
        </row>
        <row r="3958">
          <cell r="K3958">
            <v>300</v>
          </cell>
          <cell r="L3958">
            <v>800</v>
          </cell>
          <cell r="M3958">
            <v>800</v>
          </cell>
          <cell r="N3958" t="str">
            <v>A</v>
          </cell>
          <cell r="O3958">
            <v>0</v>
          </cell>
          <cell r="P3958" t="str">
            <v>例</v>
          </cell>
        </row>
        <row r="3959">
          <cell r="B3959" t="str">
            <v>TTJH0087</v>
          </cell>
          <cell r="C3959" t="str">
            <v>脓胸开放引流</v>
          </cell>
          <cell r="D3959" t="str">
            <v>脓胸开放引流</v>
          </cell>
          <cell r="E3959" t="str">
            <v>价格与诊疗目录名称完全一致</v>
          </cell>
          <cell r="F3959" t="str">
            <v>价格与诊疗目录单位一致</v>
          </cell>
        </row>
        <row r="3959">
          <cell r="I3959" t="str">
            <v>例</v>
          </cell>
        </row>
        <row r="3959">
          <cell r="K3959">
            <v>200</v>
          </cell>
          <cell r="L3959">
            <v>600</v>
          </cell>
          <cell r="M3959">
            <v>600</v>
          </cell>
          <cell r="N3959" t="str">
            <v>A</v>
          </cell>
          <cell r="O3959">
            <v>0</v>
          </cell>
          <cell r="P3959" t="str">
            <v>例</v>
          </cell>
        </row>
        <row r="3960">
          <cell r="B3960" t="str">
            <v>TTJH0088</v>
          </cell>
          <cell r="C3960" t="str">
            <v>心脏导管检查</v>
          </cell>
          <cell r="D3960" t="str">
            <v>心脏导管检查</v>
          </cell>
          <cell r="E3960" t="str">
            <v>价格与诊疗目录名称完全一致</v>
          </cell>
          <cell r="F3960" t="str">
            <v>价格与诊疗目录单位一致</v>
          </cell>
        </row>
        <row r="3960">
          <cell r="I3960" t="str">
            <v>例</v>
          </cell>
        </row>
        <row r="3960">
          <cell r="K3960">
            <v>200</v>
          </cell>
          <cell r="L3960">
            <v>600</v>
          </cell>
          <cell r="M3960">
            <v>600</v>
          </cell>
          <cell r="N3960" t="str">
            <v>A</v>
          </cell>
          <cell r="O3960">
            <v>0</v>
          </cell>
          <cell r="P3960" t="str">
            <v>例</v>
          </cell>
        </row>
        <row r="3961">
          <cell r="B3961" t="str">
            <v>TTJH0089</v>
          </cell>
          <cell r="C3961" t="str">
            <v>内乳动脉结扎术</v>
          </cell>
          <cell r="D3961" t="str">
            <v>内乳动脉结扎术</v>
          </cell>
          <cell r="E3961" t="str">
            <v>价格与诊疗目录名称完全一致</v>
          </cell>
          <cell r="F3961" t="str">
            <v>价格与诊疗目录单位一致</v>
          </cell>
        </row>
        <row r="3961">
          <cell r="I3961" t="str">
            <v>例</v>
          </cell>
        </row>
        <row r="3961">
          <cell r="K3961">
            <v>200</v>
          </cell>
          <cell r="L3961">
            <v>600</v>
          </cell>
          <cell r="M3961">
            <v>600</v>
          </cell>
          <cell r="N3961" t="str">
            <v>A</v>
          </cell>
          <cell r="O3961">
            <v>0</v>
          </cell>
          <cell r="P3961" t="str">
            <v>例</v>
          </cell>
        </row>
        <row r="3962">
          <cell r="B3962" t="str">
            <v>TTJH0090</v>
          </cell>
          <cell r="C3962" t="str">
            <v>单纯乳房截除术</v>
          </cell>
          <cell r="D3962" t="str">
            <v>单纯乳房截除术</v>
          </cell>
          <cell r="E3962" t="str">
            <v>价格与诊疗目录名称完全一致</v>
          </cell>
          <cell r="F3962" t="str">
            <v>价格与诊疗目录单位一致</v>
          </cell>
        </row>
        <row r="3962">
          <cell r="I3962" t="str">
            <v>例</v>
          </cell>
        </row>
        <row r="3962">
          <cell r="K3962">
            <v>200</v>
          </cell>
          <cell r="L3962">
            <v>600</v>
          </cell>
          <cell r="M3962">
            <v>600</v>
          </cell>
          <cell r="N3962" t="str">
            <v>A</v>
          </cell>
          <cell r="O3962">
            <v>0</v>
          </cell>
          <cell r="P3962" t="str">
            <v>例</v>
          </cell>
        </row>
        <row r="3963">
          <cell r="B3963" t="str">
            <v>TTJH0091</v>
          </cell>
          <cell r="C3963" t="str">
            <v>胸膜腔阻滞术</v>
          </cell>
          <cell r="D3963" t="str">
            <v>胸膜腔阻滞术</v>
          </cell>
          <cell r="E3963" t="str">
            <v>价格与诊疗目录名称完全一致</v>
          </cell>
          <cell r="F3963" t="str">
            <v>价格与诊疗目录单位一致</v>
          </cell>
        </row>
        <row r="3963">
          <cell r="I3963" t="str">
            <v>例</v>
          </cell>
        </row>
        <row r="3963">
          <cell r="K3963">
            <v>200</v>
          </cell>
          <cell r="L3963">
            <v>600</v>
          </cell>
          <cell r="M3963">
            <v>600</v>
          </cell>
          <cell r="N3963" t="str">
            <v>A</v>
          </cell>
          <cell r="O3963">
            <v>0</v>
          </cell>
          <cell r="P3963" t="str">
            <v>例</v>
          </cell>
        </row>
        <row r="3964">
          <cell r="B3964" t="str">
            <v>TTJH0092</v>
          </cell>
          <cell r="C3964" t="str">
            <v>桡动脉插管</v>
          </cell>
          <cell r="D3964" t="str">
            <v>桡动脉插管</v>
          </cell>
          <cell r="E3964" t="str">
            <v>价格与诊疗目录名称完全一致</v>
          </cell>
          <cell r="F3964" t="str">
            <v>价格与诊疗目录单位一致</v>
          </cell>
        </row>
        <row r="3964">
          <cell r="I3964" t="str">
            <v>例</v>
          </cell>
        </row>
        <row r="3964">
          <cell r="K3964">
            <v>150</v>
          </cell>
          <cell r="L3964">
            <v>400</v>
          </cell>
          <cell r="M3964">
            <v>400</v>
          </cell>
          <cell r="N3964" t="str">
            <v>A</v>
          </cell>
          <cell r="O3964">
            <v>0</v>
          </cell>
          <cell r="P3964" t="str">
            <v>例</v>
          </cell>
        </row>
        <row r="3965">
          <cell r="B3965" t="str">
            <v>TTJH0093</v>
          </cell>
          <cell r="C3965" t="str">
            <v>膈神经麻痹术</v>
          </cell>
          <cell r="D3965" t="str">
            <v>膈神经麻痹术</v>
          </cell>
          <cell r="E3965" t="str">
            <v>价格与诊疗目录名称完全一致</v>
          </cell>
          <cell r="F3965" t="str">
            <v>价格与诊疗目录单位一致</v>
          </cell>
        </row>
        <row r="3965">
          <cell r="I3965" t="str">
            <v>例</v>
          </cell>
        </row>
        <row r="3965">
          <cell r="K3965">
            <v>150</v>
          </cell>
          <cell r="L3965">
            <v>400</v>
          </cell>
          <cell r="M3965">
            <v>400</v>
          </cell>
          <cell r="N3965" t="str">
            <v>A</v>
          </cell>
          <cell r="O3965">
            <v>0</v>
          </cell>
          <cell r="P3965" t="str">
            <v>例</v>
          </cell>
        </row>
        <row r="3966">
          <cell r="B3966" t="str">
            <v>TTJH0094</v>
          </cell>
          <cell r="C3966" t="str">
            <v>心脏电转复术</v>
          </cell>
          <cell r="D3966" t="str">
            <v>心脏电转复术</v>
          </cell>
          <cell r="E3966" t="str">
            <v>价格与诊疗目录名称完全一致</v>
          </cell>
          <cell r="F3966" t="str">
            <v>价格与诊疗目录单位一致</v>
          </cell>
        </row>
        <row r="3966">
          <cell r="I3966" t="str">
            <v>例</v>
          </cell>
        </row>
        <row r="3966">
          <cell r="K3966">
            <v>100</v>
          </cell>
          <cell r="L3966">
            <v>200</v>
          </cell>
          <cell r="M3966">
            <v>200</v>
          </cell>
          <cell r="N3966" t="str">
            <v>A</v>
          </cell>
          <cell r="O3966">
            <v>0</v>
          </cell>
          <cell r="P3966" t="str">
            <v>例</v>
          </cell>
        </row>
        <row r="3967">
          <cell r="B3967" t="str">
            <v>TTJH-3</v>
          </cell>
          <cell r="C3967" t="str">
            <v>（三）腹部外科</v>
          </cell>
        </row>
        <row r="3968">
          <cell r="B3968" t="str">
            <v>HDE62301</v>
          </cell>
          <cell r="C3968" t="str">
            <v>胰岛素泵安装术</v>
          </cell>
          <cell r="D3968" t="str">
            <v>胰岛素泵安装术</v>
          </cell>
          <cell r="E3968" t="str">
            <v>价格与诊疗目录名称完全一致</v>
          </cell>
          <cell r="F3968" t="str">
            <v>价格与诊疗目录单位一致</v>
          </cell>
          <cell r="G3968" t="str">
            <v>安装胰岛素泵电池调节时间等各项设置，遵医嘱设定基础量(具体由医生精确计算而得)，所用一次性胰岛素泵耗材登记，取下腹部最佳输注部位，皮肤消毒待干燥后将针头插入皮下，透明贴膜固定并贴上穿刺时间，于别针固定。</v>
          </cell>
          <cell r="H3968" t="str">
            <v>导管、储药器</v>
          </cell>
          <cell r="I3968" t="str">
            <v>例</v>
          </cell>
          <cell r="J3968" t="str">
            <v>此项目不按手术项目管理</v>
          </cell>
          <cell r="K3968">
            <v>120</v>
          </cell>
          <cell r="L3968">
            <v>120</v>
          </cell>
          <cell r="M3968">
            <v>120</v>
          </cell>
          <cell r="N3968" t="str">
            <v>A</v>
          </cell>
          <cell r="O3968">
            <v>0</v>
          </cell>
          <cell r="P3968" t="str">
            <v>例</v>
          </cell>
        </row>
        <row r="3969">
          <cell r="B3969" t="str">
            <v>HRZ62301</v>
          </cell>
          <cell r="C3969" t="str">
            <v>血液净化用中心静脉临时导管置管术
</v>
          </cell>
          <cell r="D3969" t="str">
            <v>血液净化用中心静脉临时导管置管术</v>
          </cell>
          <cell r="E3969" t="str">
            <v>价格与诊疗目录名称不完全一致</v>
          </cell>
          <cell r="F3969" t="str">
            <v>价格与诊疗目录单位一致</v>
          </cell>
          <cell r="G3969" t="str">
            <v>指颈内静脉、锁骨下静脉、股静脉等部位的用于血液净化的临时导管置管术。一般用导丝引导法，在严格消毒后用穿刺针穿刺上述中心静脉后，置入导丝，再将中心静脉临时导管(一般是双腔管)沿导丝插入中心静脉，最后固定缝合导管于皮肤，并分别在双腔内(动静脉端)封好抗凝剂备用。不含影像学引导。</v>
          </cell>
          <cell r="H3969" t="str">
            <v>中心静脉导管
穿刺套包</v>
          </cell>
          <cell r="I3969" t="str">
            <v>次</v>
          </cell>
          <cell r="J3969" t="str">
            <v>限疫情期间，新冠肺炎确诊患者使用</v>
          </cell>
        </row>
        <row r="3969">
          <cell r="M3969">
            <v>1012</v>
          </cell>
          <cell r="N3969">
            <v>0</v>
          </cell>
          <cell r="O3969">
            <v>0</v>
          </cell>
          <cell r="P3969" t="str">
            <v>次</v>
          </cell>
        </row>
        <row r="3970">
          <cell r="B3970" t="str">
            <v>HRZ63301</v>
          </cell>
          <cell r="C3970" t="str">
            <v>血液透析导管封管术</v>
          </cell>
          <cell r="D3970" t="str">
            <v>血液透析导管封管术</v>
          </cell>
          <cell r="E3970" t="str">
            <v>价格与诊疗目录名称完全一致</v>
          </cell>
          <cell r="F3970" t="str">
            <v>价格与诊疗目录单位一致</v>
          </cell>
          <cell r="G3970" t="str">
            <v>每次血液净化治疗结束后用专用碘伏小帽及抗凝药物(或含抗生素)封堵导管，预防凝血，预防或者治疗感染。</v>
          </cell>
        </row>
        <row r="3970">
          <cell r="I3970" t="str">
            <v>次</v>
          </cell>
          <cell r="J3970" t="str">
            <v>限疫情期间，新冠肺炎确诊患者使用</v>
          </cell>
        </row>
        <row r="3970">
          <cell r="M3970">
            <v>243</v>
          </cell>
          <cell r="N3970">
            <v>0</v>
          </cell>
          <cell r="O3970">
            <v>0</v>
          </cell>
          <cell r="P3970" t="str">
            <v>次</v>
          </cell>
        </row>
        <row r="3971">
          <cell r="B3971" t="str">
            <v>HRZ64301</v>
          </cell>
          <cell r="C3971" t="str">
            <v>血液净化用中心静脉临时管拔除术</v>
          </cell>
          <cell r="D3971" t="str">
            <v>血液净化用中心静脉临时管拔除术</v>
          </cell>
          <cell r="E3971" t="str">
            <v>价格与诊疗目录名称完全一致</v>
          </cell>
          <cell r="F3971" t="str">
            <v>价格与诊疗目录单位一致</v>
          </cell>
          <cell r="G3971" t="str">
            <v>在严格消毒后，拆掉固定导管用的缝线，拔除导管，压迫原导管出口，观察确定无出血后包扎伤口。</v>
          </cell>
        </row>
        <row r="3971">
          <cell r="I3971" t="str">
            <v>次</v>
          </cell>
          <cell r="J3971" t="str">
            <v>限疫情期间，新冠肺炎确诊患者使用</v>
          </cell>
        </row>
        <row r="3971">
          <cell r="M3971">
            <v>420</v>
          </cell>
          <cell r="N3971">
            <v>0</v>
          </cell>
          <cell r="O3971">
            <v>0</v>
          </cell>
          <cell r="P3971" t="str">
            <v>次</v>
          </cell>
        </row>
        <row r="3972">
          <cell r="B3972" t="str">
            <v>HQP86302</v>
          </cell>
          <cell r="C3972" t="str">
            <v>胰管空肠吻合术</v>
          </cell>
          <cell r="D3972" t="str">
            <v>胰管空肠吻合术</v>
          </cell>
          <cell r="E3972" t="str">
            <v>价格与诊疗目录名称完全一致</v>
          </cell>
          <cell r="F3972" t="str">
            <v>价格与诊疗目录单位一致</v>
          </cell>
          <cell r="G3972" t="str">
            <v>逐层进腹，胰腺探查，粘连松解，显露胰管与空肠吻合，止血，腹腔引流管经腹壁另戳孔引出固定，清点器具，纱布无误，冲洗腹腔，逐层关腹。</v>
          </cell>
        </row>
        <row r="3972">
          <cell r="I3972" t="str">
            <v>例</v>
          </cell>
        </row>
        <row r="3972">
          <cell r="K3972">
            <v>1200</v>
          </cell>
          <cell r="L3972" t="str">
            <v>3000</v>
          </cell>
          <cell r="M3972" t="str">
            <v>3000</v>
          </cell>
          <cell r="N3972" t="str">
            <v>A</v>
          </cell>
          <cell r="O3972">
            <v>0</v>
          </cell>
          <cell r="P3972" t="str">
            <v>例</v>
          </cell>
        </row>
        <row r="3973">
          <cell r="B3973" t="str">
            <v>HQT45103</v>
          </cell>
          <cell r="C3973" t="str">
            <v>经皮腹腔积液穿刺引流术</v>
          </cell>
          <cell r="D3973" t="str">
            <v>经皮腹腔积液穿刺引流术</v>
          </cell>
          <cell r="E3973" t="str">
            <v>价格与诊疗目录名称完全一致</v>
          </cell>
          <cell r="F3973" t="str">
            <v>价格与诊疗目录单位一致</v>
          </cell>
          <cell r="G3973" t="str">
            <v>局部消毒铺巾，以穿刺针穿刺腹膜腔后，沿此通路经导丝置换引流管。不含监护、影像学引导。</v>
          </cell>
        </row>
        <row r="3973">
          <cell r="I3973" t="str">
            <v>例</v>
          </cell>
        </row>
        <row r="3973">
          <cell r="K3973">
            <v>200</v>
          </cell>
          <cell r="L3973">
            <v>600</v>
          </cell>
          <cell r="M3973">
            <v>600</v>
          </cell>
          <cell r="N3973" t="str">
            <v>A</v>
          </cell>
          <cell r="O3973">
            <v>0</v>
          </cell>
          <cell r="P3973" t="str">
            <v>例</v>
          </cell>
        </row>
        <row r="3974">
          <cell r="B3974" t="str">
            <v>HQT48103</v>
          </cell>
          <cell r="C3974" t="str">
            <v>经皮腹腔穿刺注药术</v>
          </cell>
          <cell r="D3974" t="str">
            <v>经皮腹腔穿刺注药术</v>
          </cell>
          <cell r="E3974" t="str">
            <v>价格与诊疗目录名称完全一致</v>
          </cell>
          <cell r="F3974" t="str">
            <v>价格与诊疗目录单位一致</v>
          </cell>
          <cell r="G3974" t="str">
            <v>局部消毒铺巾，以穿刺针穿刺腹膜腔，抽气、抽液或注药。不含监护、影像学引导。</v>
          </cell>
          <cell r="H3974" t="str">
            <v>按照有关规定，药品、囊泡费用据实收取。</v>
          </cell>
          <cell r="I3974" t="str">
            <v>例</v>
          </cell>
          <cell r="J3974" t="str">
            <v>含输液泵</v>
          </cell>
          <cell r="K3974">
            <v>200</v>
          </cell>
          <cell r="L3974">
            <v>600</v>
          </cell>
          <cell r="M3974">
            <v>600</v>
          </cell>
          <cell r="N3974" t="str">
            <v>A</v>
          </cell>
          <cell r="O3974">
            <v>0</v>
          </cell>
          <cell r="P3974" t="str">
            <v>例</v>
          </cell>
        </row>
        <row r="3975">
          <cell r="B3975" t="str">
            <v>TTJH0096</v>
          </cell>
          <cell r="C3975" t="str">
            <v>规则肝段切除术</v>
          </cell>
          <cell r="D3975" t="str">
            <v>规则肝段切除术</v>
          </cell>
          <cell r="E3975" t="str">
            <v>价格与诊疗目录名称完全一致</v>
          </cell>
          <cell r="F3975" t="str">
            <v>价格与诊疗目录单位一致</v>
          </cell>
        </row>
        <row r="3975">
          <cell r="I3975" t="str">
            <v>例</v>
          </cell>
        </row>
        <row r="3975">
          <cell r="K3975">
            <v>2000</v>
          </cell>
          <cell r="L3975">
            <v>4500</v>
          </cell>
          <cell r="M3975">
            <v>4500</v>
          </cell>
          <cell r="N3975" t="str">
            <v>A</v>
          </cell>
          <cell r="O3975">
            <v>0</v>
          </cell>
          <cell r="P3975" t="str">
            <v>例</v>
          </cell>
        </row>
        <row r="3976">
          <cell r="B3976" t="str">
            <v>TTJH0097</v>
          </cell>
          <cell r="C3976" t="str">
            <v>胰、十二指肠切除术</v>
          </cell>
          <cell r="D3976" t="str">
            <v>胰、十二指肠切除术</v>
          </cell>
          <cell r="E3976" t="str">
            <v>价格与诊疗目录名称完全一致</v>
          </cell>
          <cell r="F3976" t="str">
            <v>价格与诊疗目录单位一致</v>
          </cell>
        </row>
        <row r="3976">
          <cell r="I3976" t="str">
            <v>例</v>
          </cell>
        </row>
        <row r="3976">
          <cell r="K3976">
            <v>2000</v>
          </cell>
          <cell r="L3976">
            <v>4500</v>
          </cell>
          <cell r="M3976">
            <v>4500</v>
          </cell>
          <cell r="N3976" t="str">
            <v>A</v>
          </cell>
          <cell r="O3976">
            <v>0</v>
          </cell>
          <cell r="P3976" t="str">
            <v>例</v>
          </cell>
        </row>
        <row r="3977">
          <cell r="B3977" t="str">
            <v>TTJH0098</v>
          </cell>
          <cell r="C3977" t="str">
            <v>脾肾分流术</v>
          </cell>
          <cell r="D3977" t="str">
            <v>脾肾分流术</v>
          </cell>
          <cell r="E3977" t="str">
            <v>价格与诊疗目录名称完全一致</v>
          </cell>
          <cell r="F3977" t="str">
            <v>价格与诊疗目录单位一致</v>
          </cell>
        </row>
        <row r="3977">
          <cell r="I3977" t="str">
            <v>例</v>
          </cell>
        </row>
        <row r="3977">
          <cell r="K3977">
            <v>2000</v>
          </cell>
          <cell r="L3977">
            <v>4500</v>
          </cell>
          <cell r="M3977">
            <v>4500</v>
          </cell>
          <cell r="N3977" t="str">
            <v>A</v>
          </cell>
          <cell r="O3977">
            <v>0</v>
          </cell>
          <cell r="P3977" t="str">
            <v>例</v>
          </cell>
        </row>
        <row r="3978">
          <cell r="B3978" t="str">
            <v>TTJH0099</v>
          </cell>
          <cell r="C3978" t="str">
            <v>限制性门腔静脉分流术</v>
          </cell>
          <cell r="D3978" t="str">
            <v>限制性门腔静脉分流术</v>
          </cell>
          <cell r="E3978" t="str">
            <v>价格与诊疗目录名称完全一致</v>
          </cell>
          <cell r="F3978" t="str">
            <v>价格与诊疗目录单位一致</v>
          </cell>
        </row>
        <row r="3978">
          <cell r="I3978" t="str">
            <v>例</v>
          </cell>
        </row>
        <row r="3978">
          <cell r="K3978">
            <v>2000</v>
          </cell>
          <cell r="L3978">
            <v>4500</v>
          </cell>
          <cell r="M3978">
            <v>4500</v>
          </cell>
          <cell r="N3978" t="str">
            <v>A</v>
          </cell>
          <cell r="O3978">
            <v>0</v>
          </cell>
          <cell r="P3978" t="str">
            <v>例</v>
          </cell>
        </row>
        <row r="3979">
          <cell r="B3979" t="str">
            <v>TTJH0100</v>
          </cell>
          <cell r="C3979" t="str">
            <v>食道全切结肠代食道术</v>
          </cell>
          <cell r="D3979" t="str">
            <v>食道全切结肠代食道术</v>
          </cell>
          <cell r="E3979" t="str">
            <v>价格与诊疗目录名称完全一致</v>
          </cell>
          <cell r="F3979" t="str">
            <v>价格与诊疗目录单位一致</v>
          </cell>
        </row>
        <row r="3979">
          <cell r="I3979" t="str">
            <v>例</v>
          </cell>
        </row>
        <row r="3979">
          <cell r="K3979">
            <v>2000</v>
          </cell>
          <cell r="L3979">
            <v>4500</v>
          </cell>
          <cell r="M3979">
            <v>4500</v>
          </cell>
          <cell r="N3979" t="str">
            <v>A</v>
          </cell>
          <cell r="O3979">
            <v>0</v>
          </cell>
          <cell r="P3979" t="str">
            <v>例</v>
          </cell>
        </row>
        <row r="3980">
          <cell r="B3980" t="str">
            <v>TTJH0101</v>
          </cell>
          <cell r="C3980" t="str">
            <v>经内镜乳头括约肌切除EST</v>
          </cell>
          <cell r="D3980" t="str">
            <v>经内镜乳头括约肌切除EST</v>
          </cell>
          <cell r="E3980" t="str">
            <v>价格与诊疗目录名称完全一致</v>
          </cell>
          <cell r="F3980" t="str">
            <v>价格与诊疗目录单位一致</v>
          </cell>
        </row>
        <row r="3980">
          <cell r="I3980" t="str">
            <v>例</v>
          </cell>
        </row>
        <row r="3980">
          <cell r="K3980">
            <v>1200</v>
          </cell>
          <cell r="L3980">
            <v>3000</v>
          </cell>
          <cell r="M3980">
            <v>3000</v>
          </cell>
          <cell r="N3980" t="str">
            <v>A</v>
          </cell>
          <cell r="O3980">
            <v>0</v>
          </cell>
          <cell r="P3980" t="str">
            <v>例</v>
          </cell>
        </row>
        <row r="3981">
          <cell r="B3981" t="str">
            <v>TTJH0102</v>
          </cell>
          <cell r="C3981" t="str">
            <v>经内镜鼻胆管引流术ENBD</v>
          </cell>
          <cell r="D3981" t="str">
            <v>经内镜鼻胆管引流术ENBD</v>
          </cell>
          <cell r="E3981" t="str">
            <v>价格与诊疗目录名称完全一致</v>
          </cell>
          <cell r="F3981" t="str">
            <v>价格与诊疗目录单位一致</v>
          </cell>
        </row>
        <row r="3981">
          <cell r="I3981" t="str">
            <v>例</v>
          </cell>
        </row>
        <row r="3981">
          <cell r="K3981">
            <v>1200</v>
          </cell>
          <cell r="L3981">
            <v>3000</v>
          </cell>
          <cell r="M3981">
            <v>3000</v>
          </cell>
          <cell r="N3981" t="str">
            <v>A</v>
          </cell>
          <cell r="O3981">
            <v>0</v>
          </cell>
          <cell r="P3981" t="str">
            <v>例</v>
          </cell>
        </row>
        <row r="3982">
          <cell r="B3982" t="str">
            <v>TTJH0103</v>
          </cell>
          <cell r="C3982" t="str">
            <v>经内镜胆管取虫术</v>
          </cell>
          <cell r="D3982" t="str">
            <v>经内镜胆管取虫术</v>
          </cell>
          <cell r="E3982" t="str">
            <v>价格与诊疗目录名称完全一致</v>
          </cell>
          <cell r="F3982" t="str">
            <v>价格与诊疗目录单位一致</v>
          </cell>
        </row>
        <row r="3982">
          <cell r="I3982" t="str">
            <v>例</v>
          </cell>
        </row>
        <row r="3982">
          <cell r="K3982">
            <v>1200</v>
          </cell>
          <cell r="L3982">
            <v>3000</v>
          </cell>
          <cell r="M3982">
            <v>3000</v>
          </cell>
          <cell r="N3982" t="str">
            <v>A</v>
          </cell>
          <cell r="O3982">
            <v>0</v>
          </cell>
          <cell r="P3982" t="str">
            <v>例</v>
          </cell>
        </row>
        <row r="3983">
          <cell r="B3983" t="str">
            <v>TTJH0104</v>
          </cell>
          <cell r="C3983" t="str">
            <v>胆道镜取石</v>
          </cell>
          <cell r="D3983" t="str">
            <v>胆道镜取石</v>
          </cell>
          <cell r="E3983" t="str">
            <v>价格与诊疗目录名称完全一致</v>
          </cell>
          <cell r="F3983" t="str">
            <v>价格与诊疗目录单位一致</v>
          </cell>
        </row>
        <row r="3983">
          <cell r="I3983" t="str">
            <v>例</v>
          </cell>
        </row>
        <row r="3983">
          <cell r="K3983">
            <v>1200</v>
          </cell>
          <cell r="L3983">
            <v>3000</v>
          </cell>
          <cell r="M3983">
            <v>3000</v>
          </cell>
          <cell r="N3983" t="str">
            <v>A</v>
          </cell>
          <cell r="O3983">
            <v>0</v>
          </cell>
          <cell r="P3983" t="str">
            <v>例</v>
          </cell>
        </row>
        <row r="3984">
          <cell r="B3984" t="str">
            <v>TTJH0105</v>
          </cell>
          <cell r="C3984" t="str">
            <v>经内镜胆总管内瘘术</v>
          </cell>
          <cell r="D3984" t="str">
            <v>经内镜胆总管内瘘术</v>
          </cell>
          <cell r="E3984" t="str">
            <v>价格与诊疗目录名称完全一致</v>
          </cell>
          <cell r="F3984" t="str">
            <v>价格与诊疗目录单位一致</v>
          </cell>
        </row>
        <row r="3984">
          <cell r="I3984" t="str">
            <v>例</v>
          </cell>
        </row>
        <row r="3984">
          <cell r="K3984">
            <v>1200</v>
          </cell>
          <cell r="L3984">
            <v>3000</v>
          </cell>
          <cell r="M3984">
            <v>3000</v>
          </cell>
          <cell r="N3984" t="str">
            <v>A</v>
          </cell>
          <cell r="O3984">
            <v>0</v>
          </cell>
          <cell r="P3984" t="str">
            <v>例</v>
          </cell>
        </row>
        <row r="3985">
          <cell r="B3985" t="str">
            <v>TTJH0106</v>
          </cell>
          <cell r="C3985" t="str">
            <v>经内镜网篮取石术</v>
          </cell>
          <cell r="D3985" t="str">
            <v>经内镜网篮取石术</v>
          </cell>
          <cell r="E3985" t="str">
            <v>价格与诊疗目录名称完全一致</v>
          </cell>
          <cell r="F3985" t="str">
            <v>价格与诊疗目录单位一致</v>
          </cell>
        </row>
        <row r="3985">
          <cell r="I3985" t="str">
            <v>例</v>
          </cell>
        </row>
        <row r="3985">
          <cell r="K3985">
            <v>1200</v>
          </cell>
          <cell r="L3985">
            <v>3000</v>
          </cell>
          <cell r="M3985">
            <v>3000</v>
          </cell>
          <cell r="N3985" t="str">
            <v>A</v>
          </cell>
          <cell r="O3985">
            <v>0</v>
          </cell>
          <cell r="P3985" t="str">
            <v>例</v>
          </cell>
        </row>
        <row r="3986">
          <cell r="B3986" t="str">
            <v>TTJH0107</v>
          </cell>
          <cell r="C3986" t="str">
            <v>经内镜息肉切除术</v>
          </cell>
          <cell r="D3986" t="str">
            <v>经内镜息肉切除术</v>
          </cell>
          <cell r="E3986" t="str">
            <v>价格与诊疗目录名称完全一致</v>
          </cell>
          <cell r="F3986" t="str">
            <v>价格与诊疗目录单位一致</v>
          </cell>
        </row>
        <row r="3986">
          <cell r="I3986" t="str">
            <v>例</v>
          </cell>
        </row>
        <row r="3986">
          <cell r="K3986">
            <v>1200</v>
          </cell>
          <cell r="L3986">
            <v>3000</v>
          </cell>
          <cell r="M3986">
            <v>3000</v>
          </cell>
          <cell r="N3986" t="str">
            <v>A</v>
          </cell>
          <cell r="O3986">
            <v>0</v>
          </cell>
          <cell r="P3986" t="str">
            <v>例</v>
          </cell>
        </row>
        <row r="3987">
          <cell r="B3987" t="str">
            <v>TTJH0108</v>
          </cell>
          <cell r="C3987" t="str">
            <v>镜下食道狭窄扩张术</v>
          </cell>
          <cell r="D3987" t="str">
            <v>镜下食道狭窄扩张术</v>
          </cell>
          <cell r="E3987" t="str">
            <v>价格与诊疗目录名称完全一致</v>
          </cell>
          <cell r="F3987" t="str">
            <v>价格与诊疗目录单位一致</v>
          </cell>
        </row>
        <row r="3987">
          <cell r="I3987" t="str">
            <v>例</v>
          </cell>
        </row>
        <row r="3987">
          <cell r="K3987">
            <v>1200</v>
          </cell>
          <cell r="L3987">
            <v>3000</v>
          </cell>
          <cell r="M3987">
            <v>3000</v>
          </cell>
          <cell r="N3987" t="str">
            <v>A</v>
          </cell>
          <cell r="O3987">
            <v>0</v>
          </cell>
          <cell r="P3987" t="str">
            <v>例</v>
          </cell>
        </row>
        <row r="3988">
          <cell r="B3988" t="str">
            <v>TTJH0109</v>
          </cell>
          <cell r="C3988" t="str">
            <v>经腹腔镜胆囊切除术</v>
          </cell>
          <cell r="D3988" t="str">
            <v>经腹腔镜胆囊切除术</v>
          </cell>
          <cell r="E3988" t="str">
            <v>价格与诊疗目录名称完全一致</v>
          </cell>
          <cell r="F3988" t="str">
            <v>价格与诊疗目录单位一致</v>
          </cell>
        </row>
        <row r="3988">
          <cell r="I3988" t="str">
            <v>例</v>
          </cell>
        </row>
        <row r="3988">
          <cell r="K3988">
            <v>1200</v>
          </cell>
          <cell r="L3988">
            <v>3000</v>
          </cell>
          <cell r="M3988">
            <v>3000</v>
          </cell>
          <cell r="N3988" t="str">
            <v>A</v>
          </cell>
          <cell r="O3988">
            <v>0</v>
          </cell>
          <cell r="P3988" t="str">
            <v>例</v>
          </cell>
        </row>
        <row r="3989">
          <cell r="B3989" t="str">
            <v>TTJH0110</v>
          </cell>
          <cell r="C3989" t="str">
            <v>脾切除加胆囊切除</v>
          </cell>
          <cell r="D3989" t="str">
            <v>脾切除加胆囊切除</v>
          </cell>
          <cell r="E3989" t="str">
            <v>价格与诊疗目录名称完全一致</v>
          </cell>
          <cell r="F3989" t="str">
            <v>价格与诊疗目录单位一致</v>
          </cell>
        </row>
        <row r="3989">
          <cell r="I3989" t="str">
            <v>例</v>
          </cell>
        </row>
        <row r="3989">
          <cell r="K3989">
            <v>1200</v>
          </cell>
          <cell r="L3989">
            <v>3000</v>
          </cell>
          <cell r="M3989">
            <v>3000</v>
          </cell>
          <cell r="N3989" t="str">
            <v>A</v>
          </cell>
          <cell r="O3989">
            <v>0</v>
          </cell>
          <cell r="P3989" t="str">
            <v>例</v>
          </cell>
        </row>
        <row r="3990">
          <cell r="B3990" t="str">
            <v>TTJH0111</v>
          </cell>
          <cell r="C3990" t="str">
            <v>结肠切除术</v>
          </cell>
          <cell r="D3990" t="str">
            <v>结肠切除术</v>
          </cell>
          <cell r="E3990" t="str">
            <v>价格与诊疗目录名称完全一致</v>
          </cell>
          <cell r="F3990" t="str">
            <v>价格与诊疗目录单位一致</v>
          </cell>
        </row>
        <row r="3990">
          <cell r="I3990" t="str">
            <v>例</v>
          </cell>
        </row>
        <row r="3990">
          <cell r="K3990">
            <v>1200</v>
          </cell>
          <cell r="L3990">
            <v>3000</v>
          </cell>
          <cell r="M3990">
            <v>3000</v>
          </cell>
          <cell r="N3990" t="str">
            <v>A</v>
          </cell>
          <cell r="O3990">
            <v>0</v>
          </cell>
          <cell r="P3990" t="str">
            <v>例</v>
          </cell>
        </row>
        <row r="3991">
          <cell r="B3991" t="str">
            <v>TTJH0112</v>
          </cell>
          <cell r="C3991" t="str">
            <v>门腔静脉吻合术</v>
          </cell>
          <cell r="D3991" t="str">
            <v>门腔静脉吻合术</v>
          </cell>
          <cell r="E3991" t="str">
            <v>价格与诊疗目录名称完全一致</v>
          </cell>
          <cell r="F3991" t="str">
            <v>价格与诊疗目录单位一致</v>
          </cell>
        </row>
        <row r="3991">
          <cell r="I3991" t="str">
            <v>例</v>
          </cell>
        </row>
        <row r="3991">
          <cell r="K3991">
            <v>1200</v>
          </cell>
          <cell r="L3991">
            <v>3000</v>
          </cell>
          <cell r="M3991">
            <v>3000</v>
          </cell>
          <cell r="N3991" t="str">
            <v>A</v>
          </cell>
          <cell r="O3991">
            <v>0</v>
          </cell>
          <cell r="P3991" t="str">
            <v>例</v>
          </cell>
        </row>
        <row r="3992">
          <cell r="B3992" t="str">
            <v>TTJH0113</v>
          </cell>
          <cell r="C3992" t="str">
            <v>胰及十二指肠切除</v>
          </cell>
          <cell r="D3992" t="str">
            <v>胰及十二指肠切除</v>
          </cell>
          <cell r="E3992" t="str">
            <v>价格与诊疗目录名称完全一致</v>
          </cell>
          <cell r="F3992" t="str">
            <v>价格与诊疗目录单位一致</v>
          </cell>
        </row>
        <row r="3992">
          <cell r="I3992" t="str">
            <v>例</v>
          </cell>
        </row>
        <row r="3992">
          <cell r="K3992">
            <v>1200</v>
          </cell>
          <cell r="L3992">
            <v>3000</v>
          </cell>
          <cell r="M3992">
            <v>3000</v>
          </cell>
          <cell r="N3992" t="str">
            <v>A</v>
          </cell>
          <cell r="O3992">
            <v>0</v>
          </cell>
          <cell r="P3992" t="str">
            <v>例</v>
          </cell>
        </row>
        <row r="3993">
          <cell r="B3993" t="str">
            <v>TTJH0114</v>
          </cell>
          <cell r="C3993" t="str">
            <v>胆囊切除及胆总管探查</v>
          </cell>
          <cell r="D3993" t="str">
            <v>胆囊切除及胆总管探查</v>
          </cell>
          <cell r="E3993" t="str">
            <v>价格与诊疗目录名称完全一致</v>
          </cell>
          <cell r="F3993" t="str">
            <v>价格与诊疗目录单位一致</v>
          </cell>
        </row>
        <row r="3993">
          <cell r="I3993" t="str">
            <v>例</v>
          </cell>
        </row>
        <row r="3993">
          <cell r="K3993">
            <v>1200</v>
          </cell>
          <cell r="L3993">
            <v>3000</v>
          </cell>
          <cell r="M3993">
            <v>3000</v>
          </cell>
          <cell r="N3993" t="str">
            <v>A</v>
          </cell>
          <cell r="O3993">
            <v>0</v>
          </cell>
          <cell r="P3993" t="str">
            <v>例</v>
          </cell>
        </row>
        <row r="3994">
          <cell r="B3994" t="str">
            <v>TTJH0115</v>
          </cell>
          <cell r="C3994" t="str">
            <v>经皮胆囊超声取石术</v>
          </cell>
          <cell r="D3994" t="str">
            <v>经皮胆囊超声取石术</v>
          </cell>
          <cell r="E3994" t="str">
            <v>价格与诊疗目录名称完全一致</v>
          </cell>
          <cell r="F3994" t="str">
            <v>价格与诊疗目录单位一致</v>
          </cell>
        </row>
        <row r="3994">
          <cell r="I3994" t="str">
            <v>例</v>
          </cell>
        </row>
        <row r="3994">
          <cell r="K3994">
            <v>1200</v>
          </cell>
          <cell r="L3994">
            <v>3000</v>
          </cell>
          <cell r="M3994">
            <v>3000</v>
          </cell>
          <cell r="N3994" t="str">
            <v>A</v>
          </cell>
          <cell r="O3994">
            <v>0</v>
          </cell>
          <cell r="P3994" t="str">
            <v>例</v>
          </cell>
        </row>
        <row r="3995">
          <cell r="B3995" t="str">
            <v>TTJH0116</v>
          </cell>
          <cell r="C3995" t="str">
            <v>复杂性肠粘连分解排列</v>
          </cell>
          <cell r="D3995" t="str">
            <v>复杂性肠粘连分解排列</v>
          </cell>
          <cell r="E3995" t="str">
            <v>价格与诊疗目录名称完全一致</v>
          </cell>
          <cell r="F3995" t="str">
            <v>价格与诊疗目录单位一致</v>
          </cell>
        </row>
        <row r="3995">
          <cell r="I3995" t="str">
            <v>例</v>
          </cell>
        </row>
        <row r="3995">
          <cell r="K3995">
            <v>1200</v>
          </cell>
          <cell r="L3995">
            <v>3000</v>
          </cell>
          <cell r="M3995">
            <v>3000</v>
          </cell>
          <cell r="N3995" t="str">
            <v>A</v>
          </cell>
          <cell r="O3995">
            <v>0</v>
          </cell>
          <cell r="P3995" t="str">
            <v>例</v>
          </cell>
        </row>
        <row r="3996">
          <cell r="B3996" t="str">
            <v>TTJH0117</v>
          </cell>
          <cell r="C3996" t="str">
            <v>胃次全切除术</v>
          </cell>
          <cell r="D3996" t="str">
            <v>胃次全切除术</v>
          </cell>
          <cell r="E3996" t="str">
            <v>价格与诊疗目录名称完全一致</v>
          </cell>
          <cell r="F3996" t="str">
            <v>价格与诊疗目录单位一致</v>
          </cell>
        </row>
        <row r="3996">
          <cell r="I3996" t="str">
            <v>例</v>
          </cell>
        </row>
        <row r="3996">
          <cell r="K3996">
            <v>1200</v>
          </cell>
          <cell r="L3996">
            <v>3000</v>
          </cell>
          <cell r="M3996">
            <v>3000</v>
          </cell>
          <cell r="N3996" t="str">
            <v>A</v>
          </cell>
          <cell r="O3996">
            <v>0</v>
          </cell>
          <cell r="P3996" t="str">
            <v>例</v>
          </cell>
        </row>
        <row r="3997">
          <cell r="B3997" t="str">
            <v>TTJH0118</v>
          </cell>
          <cell r="C3997" t="str">
            <v>胃全切除术</v>
          </cell>
          <cell r="D3997" t="str">
            <v>胃全切除术</v>
          </cell>
          <cell r="E3997" t="str">
            <v>价格与诊疗目录名称完全一致</v>
          </cell>
          <cell r="F3997" t="str">
            <v>价格与诊疗目录单位一致</v>
          </cell>
        </row>
        <row r="3997">
          <cell r="I3997" t="str">
            <v>例</v>
          </cell>
        </row>
        <row r="3997">
          <cell r="K3997">
            <v>1200</v>
          </cell>
          <cell r="L3997">
            <v>3000</v>
          </cell>
          <cell r="M3997">
            <v>3000</v>
          </cell>
          <cell r="N3997" t="str">
            <v>A</v>
          </cell>
          <cell r="O3997">
            <v>0</v>
          </cell>
          <cell r="P3997" t="str">
            <v>例</v>
          </cell>
        </row>
        <row r="3998">
          <cell r="B3998" t="str">
            <v>TTJH0119</v>
          </cell>
          <cell r="C3998" t="str">
            <v>胰腺切除术</v>
          </cell>
          <cell r="D3998" t="str">
            <v>胰腺切除术</v>
          </cell>
          <cell r="E3998" t="str">
            <v>价格与诊疗目录名称完全一致</v>
          </cell>
          <cell r="F3998" t="str">
            <v>价格与诊疗目录单位一致</v>
          </cell>
        </row>
        <row r="3998">
          <cell r="I3998" t="str">
            <v>例</v>
          </cell>
        </row>
        <row r="3998">
          <cell r="K3998">
            <v>1200</v>
          </cell>
          <cell r="L3998">
            <v>3000</v>
          </cell>
          <cell r="M3998">
            <v>3000</v>
          </cell>
          <cell r="N3998" t="str">
            <v>A</v>
          </cell>
          <cell r="O3998">
            <v>0</v>
          </cell>
          <cell r="P3998" t="str">
            <v>例</v>
          </cell>
        </row>
        <row r="3999">
          <cell r="B3999" t="str">
            <v>TTJH0120</v>
          </cell>
          <cell r="C3999" t="str">
            <v>胆囊肠吻合术</v>
          </cell>
          <cell r="D3999" t="str">
            <v>胆囊肠吻合术</v>
          </cell>
          <cell r="E3999" t="str">
            <v>价格与诊疗目录名称完全一致</v>
          </cell>
          <cell r="F3999" t="str">
            <v>价格与诊疗目录单位一致</v>
          </cell>
        </row>
        <row r="3999">
          <cell r="I3999" t="str">
            <v>例</v>
          </cell>
        </row>
        <row r="3999">
          <cell r="K3999">
            <v>1200</v>
          </cell>
          <cell r="L3999">
            <v>3000</v>
          </cell>
          <cell r="M3999">
            <v>3000</v>
          </cell>
          <cell r="N3999" t="str">
            <v>A</v>
          </cell>
          <cell r="O3999">
            <v>0</v>
          </cell>
          <cell r="P3999" t="str">
            <v>例</v>
          </cell>
        </row>
        <row r="4000">
          <cell r="B4000" t="str">
            <v>TTJH0121</v>
          </cell>
          <cell r="C4000" t="str">
            <v>肝叶切除术</v>
          </cell>
          <cell r="D4000" t="str">
            <v>肝叶切除术</v>
          </cell>
          <cell r="E4000" t="str">
            <v>价格与诊疗目录名称完全一致</v>
          </cell>
          <cell r="F4000" t="str">
            <v>价格与诊疗目录单位一致</v>
          </cell>
        </row>
        <row r="4000">
          <cell r="I4000" t="str">
            <v>例</v>
          </cell>
        </row>
        <row r="4000">
          <cell r="K4000">
            <v>1200</v>
          </cell>
          <cell r="L4000">
            <v>3000</v>
          </cell>
          <cell r="M4000">
            <v>3000</v>
          </cell>
          <cell r="N4000" t="str">
            <v>A</v>
          </cell>
          <cell r="O4000">
            <v>0</v>
          </cell>
          <cell r="P4000" t="str">
            <v>例</v>
          </cell>
        </row>
        <row r="4001">
          <cell r="B4001" t="str">
            <v>TTJH0122</v>
          </cell>
          <cell r="C4001" t="str">
            <v>脾切除分流术</v>
          </cell>
          <cell r="D4001" t="str">
            <v>脾切除分流术</v>
          </cell>
          <cell r="E4001" t="str">
            <v>价格与诊疗目录名称完全一致</v>
          </cell>
          <cell r="F4001" t="str">
            <v>价格与诊疗目录单位一致</v>
          </cell>
        </row>
        <row r="4001">
          <cell r="I4001" t="str">
            <v>例</v>
          </cell>
        </row>
        <row r="4001">
          <cell r="K4001">
            <v>1200</v>
          </cell>
          <cell r="L4001">
            <v>3000</v>
          </cell>
          <cell r="M4001">
            <v>3000</v>
          </cell>
          <cell r="N4001" t="str">
            <v>A</v>
          </cell>
          <cell r="O4001">
            <v>0</v>
          </cell>
          <cell r="P4001" t="str">
            <v>例</v>
          </cell>
        </row>
        <row r="4002">
          <cell r="B4002" t="str">
            <v>TTJH0123</v>
          </cell>
          <cell r="C4002" t="str">
            <v>幽门切除术</v>
          </cell>
          <cell r="D4002" t="str">
            <v>幽门切除术</v>
          </cell>
          <cell r="E4002" t="str">
            <v>价格与诊疗目录名称完全一致</v>
          </cell>
          <cell r="F4002" t="str">
            <v>价格与诊疗目录单位一致</v>
          </cell>
        </row>
        <row r="4002">
          <cell r="I4002" t="str">
            <v>例</v>
          </cell>
        </row>
        <row r="4002">
          <cell r="K4002">
            <v>1200</v>
          </cell>
          <cell r="L4002">
            <v>3000</v>
          </cell>
          <cell r="M4002">
            <v>3000</v>
          </cell>
          <cell r="N4002" t="str">
            <v>A</v>
          </cell>
          <cell r="O4002">
            <v>0</v>
          </cell>
          <cell r="P4002" t="str">
            <v>例</v>
          </cell>
        </row>
        <row r="4003">
          <cell r="B4003" t="str">
            <v>TTJH0124</v>
          </cell>
          <cell r="C4003" t="str">
            <v>肝包囊虫切除</v>
          </cell>
          <cell r="D4003" t="str">
            <v>肝包囊虫切除</v>
          </cell>
          <cell r="E4003" t="str">
            <v>价格与诊疗目录名称完全一致</v>
          </cell>
          <cell r="F4003" t="str">
            <v>价格与诊疗目录单位一致</v>
          </cell>
        </row>
        <row r="4003">
          <cell r="I4003" t="str">
            <v>例</v>
          </cell>
        </row>
        <row r="4003">
          <cell r="K4003">
            <v>1200</v>
          </cell>
          <cell r="L4003">
            <v>3000</v>
          </cell>
          <cell r="M4003">
            <v>3000</v>
          </cell>
          <cell r="N4003" t="str">
            <v>A</v>
          </cell>
          <cell r="O4003">
            <v>0</v>
          </cell>
          <cell r="P4003" t="str">
            <v>例</v>
          </cell>
        </row>
        <row r="4004">
          <cell r="B4004" t="str">
            <v>TTJH0125</v>
          </cell>
          <cell r="C4004" t="str">
            <v>胃底环形结扎加脾切除</v>
          </cell>
          <cell r="D4004" t="str">
            <v>胃底环形结扎加脾切除</v>
          </cell>
          <cell r="E4004" t="str">
            <v>价格与诊疗目录名称完全一致</v>
          </cell>
          <cell r="F4004" t="str">
            <v>价格与诊疗目录单位一致</v>
          </cell>
        </row>
        <row r="4004">
          <cell r="I4004" t="str">
            <v>例</v>
          </cell>
        </row>
        <row r="4004">
          <cell r="K4004">
            <v>1200</v>
          </cell>
          <cell r="L4004">
            <v>3000</v>
          </cell>
          <cell r="M4004">
            <v>3000</v>
          </cell>
          <cell r="N4004" t="str">
            <v>A</v>
          </cell>
          <cell r="O4004">
            <v>0</v>
          </cell>
          <cell r="P4004" t="str">
            <v>例</v>
          </cell>
        </row>
        <row r="4005">
          <cell r="B4005" t="str">
            <v>TTJH0126</v>
          </cell>
          <cell r="C4005" t="str">
            <v>经颈静脉肝内门腔静脉分流术</v>
          </cell>
          <cell r="D4005" t="str">
            <v>经颈静脉肝内门腔静脉分流术</v>
          </cell>
          <cell r="E4005" t="str">
            <v>价格与诊疗目录名称完全一致</v>
          </cell>
          <cell r="F4005" t="str">
            <v>价格与诊疗目录单位一致</v>
          </cell>
        </row>
        <row r="4005">
          <cell r="I4005" t="str">
            <v>例</v>
          </cell>
        </row>
        <row r="4005">
          <cell r="K4005">
            <v>1200</v>
          </cell>
          <cell r="L4005">
            <v>3000</v>
          </cell>
          <cell r="M4005">
            <v>3000</v>
          </cell>
          <cell r="N4005" t="str">
            <v>A</v>
          </cell>
          <cell r="O4005">
            <v>0</v>
          </cell>
          <cell r="P4005" t="str">
            <v>例</v>
          </cell>
        </row>
        <row r="4006">
          <cell r="B4006" t="str">
            <v>TTJH0127</v>
          </cell>
          <cell r="C4006" t="str">
            <v>胃减容术</v>
          </cell>
          <cell r="D4006" t="e">
            <v>#N/A</v>
          </cell>
          <cell r="E4006" t="str">
            <v>有价格金额，无对应诊疗目录</v>
          </cell>
          <cell r="F4006" t="e">
            <v>#N/A</v>
          </cell>
        </row>
        <row r="4006">
          <cell r="I4006" t="str">
            <v>例</v>
          </cell>
          <cell r="J4006" t="str">
            <v>含腹腔镜</v>
          </cell>
          <cell r="K4006">
            <v>1200</v>
          </cell>
          <cell r="L4006">
            <v>3000</v>
          </cell>
          <cell r="M4006">
            <v>3000</v>
          </cell>
          <cell r="N4006" t="e">
            <v>#N/A</v>
          </cell>
          <cell r="O4006" t="e">
            <v>#N/A</v>
          </cell>
          <cell r="P4006" t="e">
            <v>#N/A</v>
          </cell>
        </row>
        <row r="4007">
          <cell r="B4007" t="str">
            <v>TTJH0128</v>
          </cell>
          <cell r="C4007" t="str">
            <v>肠切除</v>
          </cell>
          <cell r="D4007" t="str">
            <v>肠切除</v>
          </cell>
          <cell r="E4007" t="str">
            <v>价格与诊疗目录名称完全一致</v>
          </cell>
          <cell r="F4007" t="str">
            <v>价格与诊疗目录单位一致</v>
          </cell>
        </row>
        <row r="4007">
          <cell r="I4007" t="str">
            <v>例</v>
          </cell>
        </row>
        <row r="4007">
          <cell r="K4007">
            <v>1200</v>
          </cell>
          <cell r="L4007">
            <v>3000</v>
          </cell>
          <cell r="M4007">
            <v>3000</v>
          </cell>
          <cell r="N4007" t="str">
            <v>A</v>
          </cell>
          <cell r="O4007">
            <v>0</v>
          </cell>
          <cell r="P4007" t="str">
            <v>例</v>
          </cell>
        </row>
        <row r="4008">
          <cell r="B4008" t="str">
            <v>TTJH0129</v>
          </cell>
          <cell r="C4008" t="str">
            <v>胃肠吻合术</v>
          </cell>
          <cell r="D4008" t="str">
            <v>胃肠吻合术</v>
          </cell>
          <cell r="E4008" t="str">
            <v>价格与诊疗目录名称完全一致</v>
          </cell>
          <cell r="F4008" t="str">
            <v>价格与诊疗目录单位一致</v>
          </cell>
        </row>
        <row r="4008">
          <cell r="I4008" t="str">
            <v>例</v>
          </cell>
        </row>
        <row r="4008">
          <cell r="K4008">
            <v>800</v>
          </cell>
          <cell r="L4008">
            <v>1500</v>
          </cell>
          <cell r="M4008">
            <v>1500</v>
          </cell>
          <cell r="N4008" t="str">
            <v>A</v>
          </cell>
          <cell r="O4008">
            <v>0</v>
          </cell>
          <cell r="P4008" t="str">
            <v>例</v>
          </cell>
        </row>
        <row r="4009">
          <cell r="B4009" t="str">
            <v>TTJH0130</v>
          </cell>
          <cell r="C4009" t="str">
            <v>胆囊切除术</v>
          </cell>
          <cell r="D4009" t="str">
            <v>胆囊切除术</v>
          </cell>
          <cell r="E4009" t="str">
            <v>价格与诊疗目录名称完全一致</v>
          </cell>
          <cell r="F4009" t="str">
            <v>价格与诊疗目录单位一致</v>
          </cell>
        </row>
        <row r="4009">
          <cell r="I4009" t="str">
            <v>例</v>
          </cell>
        </row>
        <row r="4009">
          <cell r="K4009">
            <v>800</v>
          </cell>
          <cell r="L4009">
            <v>1500</v>
          </cell>
          <cell r="M4009">
            <v>1500</v>
          </cell>
          <cell r="N4009" t="str">
            <v>A</v>
          </cell>
          <cell r="O4009">
            <v>0</v>
          </cell>
          <cell r="P4009" t="str">
            <v>例</v>
          </cell>
        </row>
        <row r="4010">
          <cell r="B4010" t="str">
            <v>TTJH0131</v>
          </cell>
          <cell r="C4010" t="str">
            <v>食道胃吻合术</v>
          </cell>
          <cell r="D4010" t="str">
            <v>食道胃吻合术</v>
          </cell>
          <cell r="E4010" t="str">
            <v>价格与诊疗目录名称完全一致</v>
          </cell>
          <cell r="F4010" t="str">
            <v>价格与诊疗目录单位一致</v>
          </cell>
        </row>
        <row r="4010">
          <cell r="I4010" t="str">
            <v>例</v>
          </cell>
        </row>
        <row r="4010">
          <cell r="K4010">
            <v>800</v>
          </cell>
          <cell r="L4010">
            <v>1500</v>
          </cell>
          <cell r="M4010">
            <v>1500</v>
          </cell>
          <cell r="N4010" t="str">
            <v>A</v>
          </cell>
          <cell r="O4010">
            <v>0</v>
          </cell>
          <cell r="P4010" t="str">
            <v>例</v>
          </cell>
        </row>
        <row r="4011">
          <cell r="B4011" t="str">
            <v>TTJH0132</v>
          </cell>
          <cell r="C4011" t="str">
            <v>脾切除术</v>
          </cell>
          <cell r="D4011" t="str">
            <v>脾切除术</v>
          </cell>
          <cell r="E4011" t="str">
            <v>价格与诊疗目录名称完全一致</v>
          </cell>
          <cell r="F4011" t="str">
            <v>价格与诊疗目录单位一致</v>
          </cell>
        </row>
        <row r="4011">
          <cell r="I4011" t="str">
            <v>例</v>
          </cell>
        </row>
        <row r="4011">
          <cell r="K4011">
            <v>800</v>
          </cell>
          <cell r="L4011">
            <v>1500</v>
          </cell>
          <cell r="M4011">
            <v>1500</v>
          </cell>
          <cell r="N4011" t="str">
            <v>A</v>
          </cell>
          <cell r="O4011">
            <v>0</v>
          </cell>
          <cell r="P4011" t="str">
            <v>例</v>
          </cell>
        </row>
        <row r="4012">
          <cell r="B4012" t="str">
            <v>TTJH0133</v>
          </cell>
          <cell r="C4012" t="str">
            <v>总胆管引流术</v>
          </cell>
          <cell r="D4012" t="str">
            <v>总胆管引流术</v>
          </cell>
          <cell r="E4012" t="str">
            <v>价格与诊疗目录名称完全一致</v>
          </cell>
          <cell r="F4012" t="str">
            <v>价格与诊疗目录单位一致</v>
          </cell>
        </row>
        <row r="4012">
          <cell r="I4012" t="str">
            <v>例</v>
          </cell>
        </row>
        <row r="4012">
          <cell r="K4012">
            <v>800</v>
          </cell>
          <cell r="L4012">
            <v>1500</v>
          </cell>
          <cell r="M4012">
            <v>1500</v>
          </cell>
          <cell r="N4012" t="str">
            <v>A</v>
          </cell>
          <cell r="O4012">
            <v>0</v>
          </cell>
          <cell r="P4012" t="str">
            <v>例</v>
          </cell>
        </row>
        <row r="4013">
          <cell r="B4013" t="str">
            <v>TTJH0134</v>
          </cell>
          <cell r="C4013" t="str">
            <v>结肠息肉摘除术</v>
          </cell>
          <cell r="D4013" t="str">
            <v>结肠息肉摘除术</v>
          </cell>
          <cell r="E4013" t="str">
            <v>价格与诊疗目录名称完全一致</v>
          </cell>
          <cell r="F4013" t="str">
            <v>价格与诊疗目录单位一致</v>
          </cell>
        </row>
        <row r="4013">
          <cell r="I4013" t="str">
            <v>例</v>
          </cell>
        </row>
        <row r="4013">
          <cell r="K4013">
            <v>800</v>
          </cell>
          <cell r="L4013">
            <v>1500</v>
          </cell>
          <cell r="M4013">
            <v>1500</v>
          </cell>
          <cell r="N4013" t="str">
            <v>A</v>
          </cell>
          <cell r="O4013">
            <v>0</v>
          </cell>
          <cell r="P4013" t="str">
            <v>例</v>
          </cell>
        </row>
        <row r="4014">
          <cell r="B4014" t="str">
            <v>TTJH0135</v>
          </cell>
          <cell r="C4014" t="str">
            <v>输胆管切开术</v>
          </cell>
          <cell r="D4014" t="str">
            <v>输胆管切开术</v>
          </cell>
          <cell r="E4014" t="str">
            <v>价格与诊疗目录名称完全一致</v>
          </cell>
          <cell r="F4014" t="str">
            <v>价格与诊疗目录单位一致</v>
          </cell>
        </row>
        <row r="4014">
          <cell r="I4014" t="str">
            <v>例</v>
          </cell>
        </row>
        <row r="4014">
          <cell r="K4014">
            <v>800</v>
          </cell>
          <cell r="L4014">
            <v>1500</v>
          </cell>
          <cell r="M4014">
            <v>1500</v>
          </cell>
          <cell r="N4014" t="str">
            <v>A</v>
          </cell>
          <cell r="O4014">
            <v>0</v>
          </cell>
          <cell r="P4014" t="str">
            <v>例</v>
          </cell>
        </row>
        <row r="4015">
          <cell r="B4015" t="str">
            <v>TTJH0136</v>
          </cell>
          <cell r="C4015" t="str">
            <v>胰腺囊肿切除术</v>
          </cell>
          <cell r="D4015" t="str">
            <v>胰腺囊肿切除术</v>
          </cell>
          <cell r="E4015" t="str">
            <v>价格与诊疗目录名称完全一致</v>
          </cell>
          <cell r="F4015" t="str">
            <v>价格与诊疗目录单位一致</v>
          </cell>
        </row>
        <row r="4015">
          <cell r="I4015" t="str">
            <v>例</v>
          </cell>
        </row>
        <row r="4015">
          <cell r="K4015">
            <v>800</v>
          </cell>
          <cell r="L4015">
            <v>1500</v>
          </cell>
          <cell r="M4015">
            <v>1500</v>
          </cell>
          <cell r="N4015" t="str">
            <v>A</v>
          </cell>
          <cell r="O4015">
            <v>0</v>
          </cell>
          <cell r="P4015" t="str">
            <v>例</v>
          </cell>
        </row>
        <row r="4016">
          <cell r="B4016" t="str">
            <v>TTJH0137</v>
          </cell>
          <cell r="C4016" t="str">
            <v>胃底静脉结扎术</v>
          </cell>
          <cell r="D4016" t="str">
            <v>胃底静脉结扎术</v>
          </cell>
          <cell r="E4016" t="str">
            <v>价格与诊疗目录名称完全一致</v>
          </cell>
          <cell r="F4016" t="str">
            <v>价格与诊疗目录单位一致</v>
          </cell>
        </row>
        <row r="4016">
          <cell r="I4016" t="str">
            <v>例</v>
          </cell>
        </row>
        <row r="4016">
          <cell r="K4016">
            <v>800</v>
          </cell>
          <cell r="L4016">
            <v>1500</v>
          </cell>
          <cell r="M4016">
            <v>1500</v>
          </cell>
          <cell r="N4016" t="str">
            <v>A</v>
          </cell>
          <cell r="O4016">
            <v>0</v>
          </cell>
          <cell r="P4016" t="str">
            <v>例</v>
          </cell>
        </row>
        <row r="4017">
          <cell r="B4017" t="str">
            <v>TTJH0138</v>
          </cell>
          <cell r="C4017" t="str">
            <v>肝楔形切除术</v>
          </cell>
          <cell r="D4017" t="str">
            <v>肝楔形切除术</v>
          </cell>
          <cell r="E4017" t="str">
            <v>价格与诊疗目录名称完全一致</v>
          </cell>
          <cell r="F4017" t="str">
            <v>价格与诊疗目录单位一致</v>
          </cell>
        </row>
        <row r="4017">
          <cell r="I4017" t="str">
            <v>例</v>
          </cell>
        </row>
        <row r="4017">
          <cell r="K4017">
            <v>800</v>
          </cell>
          <cell r="L4017">
            <v>1500</v>
          </cell>
          <cell r="M4017">
            <v>1500</v>
          </cell>
          <cell r="N4017" t="str">
            <v>A</v>
          </cell>
          <cell r="O4017">
            <v>0</v>
          </cell>
          <cell r="P4017" t="str">
            <v>例</v>
          </cell>
        </row>
        <row r="4018">
          <cell r="B4018" t="str">
            <v>TTJH0139</v>
          </cell>
          <cell r="C4018" t="str">
            <v>开腹探查术</v>
          </cell>
          <cell r="D4018" t="str">
            <v>开腹探查术</v>
          </cell>
          <cell r="E4018" t="str">
            <v>价格与诊疗目录名称完全一致</v>
          </cell>
          <cell r="F4018" t="str">
            <v>价格与诊疗目录单位一致</v>
          </cell>
        </row>
        <row r="4018">
          <cell r="I4018" t="str">
            <v>例</v>
          </cell>
        </row>
        <row r="4018">
          <cell r="K4018">
            <v>500</v>
          </cell>
          <cell r="L4018">
            <v>1000</v>
          </cell>
          <cell r="M4018">
            <v>1000</v>
          </cell>
          <cell r="N4018" t="str">
            <v>A</v>
          </cell>
          <cell r="O4018">
            <v>0</v>
          </cell>
          <cell r="P4018" t="str">
            <v>例</v>
          </cell>
        </row>
        <row r="4019">
          <cell r="B4019" t="str">
            <v>TTJH0140</v>
          </cell>
          <cell r="C4019" t="str">
            <v>幽门成型术</v>
          </cell>
          <cell r="D4019" t="str">
            <v>幽门成型术</v>
          </cell>
          <cell r="E4019" t="str">
            <v>价格与诊疗目录名称完全一致</v>
          </cell>
          <cell r="F4019" t="str">
            <v>价格与诊疗目录单位一致</v>
          </cell>
        </row>
        <row r="4019">
          <cell r="I4019" t="str">
            <v>例</v>
          </cell>
        </row>
        <row r="4019">
          <cell r="K4019">
            <v>500</v>
          </cell>
          <cell r="L4019">
            <v>1000</v>
          </cell>
          <cell r="M4019">
            <v>1000</v>
          </cell>
          <cell r="N4019" t="str">
            <v>A</v>
          </cell>
          <cell r="O4019">
            <v>0</v>
          </cell>
          <cell r="P4019" t="str">
            <v>例</v>
          </cell>
        </row>
        <row r="4020">
          <cell r="B4020" t="str">
            <v>TTJH0141</v>
          </cell>
          <cell r="C4020" t="str">
            <v>疝修补术(肠坏死者)</v>
          </cell>
          <cell r="D4020" t="str">
            <v>疝修补术(肠坏死者)</v>
          </cell>
          <cell r="E4020" t="str">
            <v>价格与诊疗目录名称完全一致</v>
          </cell>
          <cell r="F4020" t="str">
            <v>价格与诊疗目录单位一致</v>
          </cell>
        </row>
        <row r="4020">
          <cell r="I4020" t="str">
            <v>例</v>
          </cell>
        </row>
        <row r="4020">
          <cell r="K4020">
            <v>500</v>
          </cell>
          <cell r="L4020">
            <v>1000</v>
          </cell>
          <cell r="M4020">
            <v>1000</v>
          </cell>
          <cell r="N4020" t="str">
            <v>A</v>
          </cell>
          <cell r="O4020">
            <v>0</v>
          </cell>
          <cell r="P4020" t="str">
            <v>例</v>
          </cell>
        </row>
        <row r="4021">
          <cell r="B4021" t="str">
            <v>TTJH0142</v>
          </cell>
          <cell r="C4021" t="str">
            <v>肠套迭复位术</v>
          </cell>
          <cell r="D4021" t="str">
            <v>肠套迭复位术</v>
          </cell>
          <cell r="E4021" t="str">
            <v>价格与诊疗目录名称完全一致</v>
          </cell>
          <cell r="F4021" t="str">
            <v>价格与诊疗目录单位一致</v>
          </cell>
        </row>
        <row r="4021">
          <cell r="I4021" t="str">
            <v>例</v>
          </cell>
        </row>
        <row r="4021">
          <cell r="K4021">
            <v>500</v>
          </cell>
          <cell r="L4021">
            <v>1000</v>
          </cell>
          <cell r="M4021">
            <v>1000</v>
          </cell>
          <cell r="N4021" t="str">
            <v>A</v>
          </cell>
          <cell r="O4021">
            <v>0</v>
          </cell>
          <cell r="P4021" t="str">
            <v>例</v>
          </cell>
        </row>
        <row r="4022">
          <cell r="B4022" t="str">
            <v>TTJH0143</v>
          </cell>
          <cell r="C4022" t="str">
            <v>肠切开减压</v>
          </cell>
          <cell r="D4022" t="str">
            <v>肠切开减压</v>
          </cell>
          <cell r="E4022" t="str">
            <v>价格与诊疗目录名称完全一致</v>
          </cell>
          <cell r="F4022" t="str">
            <v>价格与诊疗目录单位一致</v>
          </cell>
        </row>
        <row r="4022">
          <cell r="I4022" t="str">
            <v>例</v>
          </cell>
        </row>
        <row r="4022">
          <cell r="K4022">
            <v>500</v>
          </cell>
          <cell r="L4022">
            <v>1000</v>
          </cell>
          <cell r="M4022">
            <v>1000</v>
          </cell>
          <cell r="N4022" t="str">
            <v>A</v>
          </cell>
          <cell r="O4022">
            <v>0</v>
          </cell>
          <cell r="P4022" t="str">
            <v>例</v>
          </cell>
        </row>
        <row r="4023">
          <cell r="B4023" t="str">
            <v>TTJH0144</v>
          </cell>
          <cell r="C4023" t="str">
            <v>胃肠单纯缝合术</v>
          </cell>
          <cell r="D4023" t="str">
            <v>胃肠单纯缝合术</v>
          </cell>
          <cell r="E4023" t="str">
            <v>价格与诊疗目录名称完全一致</v>
          </cell>
          <cell r="F4023" t="str">
            <v>价格与诊疗目录单位一致</v>
          </cell>
        </row>
        <row r="4023">
          <cell r="I4023" t="str">
            <v>例</v>
          </cell>
        </row>
        <row r="4023">
          <cell r="K4023">
            <v>500</v>
          </cell>
          <cell r="L4023">
            <v>1000</v>
          </cell>
          <cell r="M4023">
            <v>1000</v>
          </cell>
          <cell r="N4023" t="str">
            <v>A</v>
          </cell>
          <cell r="O4023">
            <v>0</v>
          </cell>
          <cell r="P4023" t="str">
            <v>例</v>
          </cell>
        </row>
        <row r="4024">
          <cell r="B4024" t="str">
            <v>TTJH0145</v>
          </cell>
          <cell r="C4024" t="str">
            <v>胆囊切开及引流</v>
          </cell>
          <cell r="D4024" t="str">
            <v>胆囊切开及引流</v>
          </cell>
          <cell r="E4024" t="str">
            <v>价格与诊疗目录名称完全一致</v>
          </cell>
          <cell r="F4024" t="str">
            <v>价格与诊疗目录单位一致</v>
          </cell>
        </row>
        <row r="4024">
          <cell r="I4024" t="str">
            <v>例</v>
          </cell>
        </row>
        <row r="4024">
          <cell r="K4024">
            <v>500</v>
          </cell>
          <cell r="L4024">
            <v>1000</v>
          </cell>
          <cell r="M4024">
            <v>1000</v>
          </cell>
          <cell r="N4024" t="str">
            <v>A</v>
          </cell>
          <cell r="O4024">
            <v>0</v>
          </cell>
          <cell r="P4024" t="str">
            <v>例</v>
          </cell>
        </row>
        <row r="4025">
          <cell r="B4025" t="str">
            <v>TTJH0146</v>
          </cell>
          <cell r="C4025" t="str">
            <v>腹内囊肿切除术</v>
          </cell>
          <cell r="D4025" t="str">
            <v>腹内囊肿切除术</v>
          </cell>
          <cell r="E4025" t="str">
            <v>价格与诊疗目录名称完全一致</v>
          </cell>
          <cell r="F4025" t="str">
            <v>价格与诊疗目录单位一致</v>
          </cell>
        </row>
        <row r="4025">
          <cell r="I4025" t="str">
            <v>例</v>
          </cell>
        </row>
        <row r="4025">
          <cell r="K4025">
            <v>500</v>
          </cell>
          <cell r="L4025">
            <v>1000</v>
          </cell>
          <cell r="M4025">
            <v>1000</v>
          </cell>
          <cell r="N4025" t="str">
            <v>A</v>
          </cell>
          <cell r="O4025">
            <v>0</v>
          </cell>
          <cell r="P4025" t="str">
            <v>例</v>
          </cell>
        </row>
        <row r="4026">
          <cell r="B4026" t="str">
            <v>TTJH0147</v>
          </cell>
          <cell r="C4026" t="str">
            <v>肠松解复位术</v>
          </cell>
          <cell r="D4026" t="str">
            <v>肠松解复位术</v>
          </cell>
          <cell r="E4026" t="str">
            <v>价格与诊疗目录名称完全一致</v>
          </cell>
          <cell r="F4026" t="str">
            <v>价格与诊疗目录单位一致</v>
          </cell>
        </row>
        <row r="4026">
          <cell r="I4026" t="str">
            <v>例</v>
          </cell>
        </row>
        <row r="4026">
          <cell r="K4026">
            <v>500</v>
          </cell>
          <cell r="L4026">
            <v>1000</v>
          </cell>
          <cell r="M4026">
            <v>1000</v>
          </cell>
          <cell r="N4026" t="str">
            <v>A</v>
          </cell>
          <cell r="O4026">
            <v>0</v>
          </cell>
          <cell r="P4026" t="str">
            <v>例</v>
          </cell>
        </row>
        <row r="4027">
          <cell r="B4027" t="str">
            <v>TTJH0148</v>
          </cell>
          <cell r="C4027" t="str">
            <v>切口疝修补术</v>
          </cell>
          <cell r="D4027" t="str">
            <v>切口疝修补术</v>
          </cell>
          <cell r="E4027" t="str">
            <v>价格与诊疗目录名称完全一致</v>
          </cell>
          <cell r="F4027" t="str">
            <v>价格与诊疗目录单位一致</v>
          </cell>
        </row>
        <row r="4027">
          <cell r="I4027" t="str">
            <v>例</v>
          </cell>
        </row>
        <row r="4027">
          <cell r="K4027">
            <v>500</v>
          </cell>
          <cell r="L4027">
            <v>1000</v>
          </cell>
          <cell r="M4027">
            <v>1000</v>
          </cell>
          <cell r="N4027" t="str">
            <v>A</v>
          </cell>
          <cell r="O4027">
            <v>0</v>
          </cell>
          <cell r="P4027" t="str">
            <v>例</v>
          </cell>
        </row>
        <row r="4028">
          <cell r="B4028" t="str">
            <v>TTJH0149</v>
          </cell>
          <cell r="C4028" t="str">
            <v>肠吻合术</v>
          </cell>
          <cell r="D4028" t="str">
            <v>肠吻合术</v>
          </cell>
          <cell r="E4028" t="str">
            <v>价格与诊疗目录名称完全一致</v>
          </cell>
          <cell r="F4028" t="str">
            <v>价格与诊疗目录单位一致</v>
          </cell>
        </row>
        <row r="4028">
          <cell r="I4028" t="str">
            <v>例</v>
          </cell>
        </row>
        <row r="4028">
          <cell r="K4028">
            <v>500</v>
          </cell>
          <cell r="L4028">
            <v>1000</v>
          </cell>
          <cell r="M4028">
            <v>1000</v>
          </cell>
          <cell r="N4028" t="str">
            <v>A</v>
          </cell>
          <cell r="O4028">
            <v>0</v>
          </cell>
          <cell r="P4028" t="str">
            <v>例</v>
          </cell>
        </row>
        <row r="4029">
          <cell r="B4029" t="str">
            <v>TTJH0150</v>
          </cell>
          <cell r="C4029" t="str">
            <v>肠切开取出</v>
          </cell>
          <cell r="D4029" t="str">
            <v>肠切开取出</v>
          </cell>
          <cell r="E4029" t="str">
            <v>价格与诊疗目录名称完全一致</v>
          </cell>
          <cell r="F4029" t="str">
            <v>价格与诊疗目录单位一致</v>
          </cell>
        </row>
        <row r="4029">
          <cell r="I4029" t="str">
            <v>例</v>
          </cell>
        </row>
        <row r="4029">
          <cell r="K4029">
            <v>500</v>
          </cell>
          <cell r="L4029">
            <v>1000</v>
          </cell>
          <cell r="M4029">
            <v>1000</v>
          </cell>
          <cell r="N4029" t="str">
            <v>A</v>
          </cell>
          <cell r="O4029">
            <v>0</v>
          </cell>
          <cell r="P4029" t="str">
            <v>例</v>
          </cell>
        </row>
        <row r="4030">
          <cell r="B4030" t="str">
            <v>TTJH0151</v>
          </cell>
          <cell r="C4030" t="str">
            <v>腹膜植管术</v>
          </cell>
          <cell r="D4030" t="str">
            <v>腹膜植管术</v>
          </cell>
          <cell r="E4030" t="str">
            <v>价格与诊疗目录名称完全一致</v>
          </cell>
          <cell r="F4030" t="str">
            <v>价格与诊疗目录单位一致</v>
          </cell>
        </row>
        <row r="4030">
          <cell r="I4030" t="str">
            <v>例</v>
          </cell>
        </row>
        <row r="4030">
          <cell r="K4030">
            <v>300</v>
          </cell>
          <cell r="L4030">
            <v>800</v>
          </cell>
          <cell r="M4030">
            <v>800</v>
          </cell>
          <cell r="N4030" t="str">
            <v>A</v>
          </cell>
          <cell r="O4030">
            <v>0</v>
          </cell>
          <cell r="P4030" t="str">
            <v>例</v>
          </cell>
        </row>
        <row r="4031">
          <cell r="B4031" t="str">
            <v>TTJH0152</v>
          </cell>
          <cell r="C4031" t="str">
            <v>胃造瘘术</v>
          </cell>
          <cell r="D4031" t="str">
            <v>胃造瘘术</v>
          </cell>
          <cell r="E4031" t="str">
            <v>价格与诊疗目录名称完全一致</v>
          </cell>
          <cell r="F4031" t="str">
            <v>价格与诊疗目录单位一致</v>
          </cell>
        </row>
        <row r="4031">
          <cell r="I4031" t="str">
            <v>例</v>
          </cell>
        </row>
        <row r="4031">
          <cell r="K4031">
            <v>300</v>
          </cell>
          <cell r="L4031">
            <v>800</v>
          </cell>
          <cell r="M4031">
            <v>800</v>
          </cell>
          <cell r="N4031" t="str">
            <v>A</v>
          </cell>
          <cell r="O4031">
            <v>0</v>
          </cell>
          <cell r="P4031" t="str">
            <v>例</v>
          </cell>
        </row>
        <row r="4032">
          <cell r="B4032" t="str">
            <v>TTJH0153</v>
          </cell>
          <cell r="C4032" t="str">
            <v>幽门切开术</v>
          </cell>
          <cell r="D4032" t="str">
            <v>幽门切开术</v>
          </cell>
          <cell r="E4032" t="str">
            <v>价格与诊疗目录名称完全一致</v>
          </cell>
          <cell r="F4032" t="str">
            <v>价格与诊疗目录单位一致</v>
          </cell>
        </row>
        <row r="4032">
          <cell r="I4032" t="str">
            <v>例</v>
          </cell>
        </row>
        <row r="4032">
          <cell r="K4032">
            <v>300</v>
          </cell>
          <cell r="L4032">
            <v>800</v>
          </cell>
          <cell r="M4032">
            <v>800</v>
          </cell>
          <cell r="N4032" t="str">
            <v>A</v>
          </cell>
          <cell r="O4032">
            <v>0</v>
          </cell>
          <cell r="P4032" t="str">
            <v>例</v>
          </cell>
        </row>
        <row r="4033">
          <cell r="B4033" t="str">
            <v>TTJH0154</v>
          </cell>
          <cell r="C4033" t="str">
            <v>疝修补术(单侧)</v>
          </cell>
          <cell r="D4033" t="str">
            <v>疝修补术(单侧)</v>
          </cell>
          <cell r="E4033" t="str">
            <v>价格与诊疗目录名称完全一致</v>
          </cell>
          <cell r="F4033" t="str">
            <v>价格与诊疗目录单位一致</v>
          </cell>
        </row>
        <row r="4033">
          <cell r="I4033" t="str">
            <v>例</v>
          </cell>
        </row>
        <row r="4033">
          <cell r="K4033">
            <v>300</v>
          </cell>
          <cell r="L4033">
            <v>800</v>
          </cell>
          <cell r="M4033">
            <v>800</v>
          </cell>
          <cell r="N4033" t="str">
            <v>A</v>
          </cell>
          <cell r="O4033">
            <v>0</v>
          </cell>
          <cell r="P4033" t="str">
            <v>例</v>
          </cell>
        </row>
        <row r="4034">
          <cell r="B4034" t="str">
            <v>TTJH0155</v>
          </cell>
          <cell r="C4034" t="str">
            <v>肝脓肿引流</v>
          </cell>
          <cell r="D4034" t="str">
            <v>肝脓肿引流</v>
          </cell>
          <cell r="E4034" t="str">
            <v>价格与诊疗目录名称完全一致</v>
          </cell>
          <cell r="F4034" t="str">
            <v>价格与诊疗目录单位一致</v>
          </cell>
        </row>
        <row r="4034">
          <cell r="I4034" t="str">
            <v>例</v>
          </cell>
        </row>
        <row r="4034">
          <cell r="K4034">
            <v>300</v>
          </cell>
          <cell r="L4034">
            <v>800</v>
          </cell>
          <cell r="M4034">
            <v>800</v>
          </cell>
          <cell r="N4034" t="str">
            <v>A</v>
          </cell>
          <cell r="O4034">
            <v>0</v>
          </cell>
          <cell r="P4034" t="str">
            <v>例</v>
          </cell>
        </row>
        <row r="4035">
          <cell r="B4035" t="str">
            <v>TTJH0156</v>
          </cell>
          <cell r="C4035" t="str">
            <v>阑尾切除术</v>
          </cell>
          <cell r="D4035" t="str">
            <v>阑尾切除术</v>
          </cell>
          <cell r="E4035" t="str">
            <v>价格与诊疗目录名称完全一致</v>
          </cell>
          <cell r="F4035" t="str">
            <v>价格与诊疗目录单位一致</v>
          </cell>
        </row>
        <row r="4035">
          <cell r="I4035" t="str">
            <v>例</v>
          </cell>
        </row>
        <row r="4035">
          <cell r="K4035">
            <v>300</v>
          </cell>
          <cell r="L4035">
            <v>800</v>
          </cell>
          <cell r="M4035">
            <v>800</v>
          </cell>
          <cell r="N4035" t="str">
            <v>A</v>
          </cell>
          <cell r="O4035">
            <v>0</v>
          </cell>
          <cell r="P4035" t="str">
            <v>例</v>
          </cell>
        </row>
        <row r="4036">
          <cell r="B4036" t="str">
            <v>TTJH0157</v>
          </cell>
          <cell r="C4036" t="str">
            <v>胆囊造瘘</v>
          </cell>
          <cell r="D4036" t="str">
            <v>胆囊造瘘</v>
          </cell>
          <cell r="E4036" t="str">
            <v>价格与诊疗目录名称完全一致</v>
          </cell>
          <cell r="F4036" t="str">
            <v>价格与诊疗目录单位一致</v>
          </cell>
        </row>
        <row r="4036">
          <cell r="I4036" t="str">
            <v>例</v>
          </cell>
        </row>
        <row r="4036">
          <cell r="K4036">
            <v>300</v>
          </cell>
          <cell r="L4036">
            <v>800</v>
          </cell>
          <cell r="M4036">
            <v>800</v>
          </cell>
          <cell r="N4036" t="str">
            <v>A</v>
          </cell>
          <cell r="O4036">
            <v>0</v>
          </cell>
          <cell r="P4036" t="str">
            <v>例</v>
          </cell>
        </row>
        <row r="4037">
          <cell r="B4037" t="str">
            <v>TTJH0158</v>
          </cell>
          <cell r="C4037" t="str">
            <v>腹壁结核搔爬术</v>
          </cell>
          <cell r="D4037" t="str">
            <v>腹壁结核搔爬术</v>
          </cell>
          <cell r="E4037" t="str">
            <v>价格与诊疗目录名称完全一致</v>
          </cell>
          <cell r="F4037" t="str">
            <v>价格与诊疗目录单位一致</v>
          </cell>
        </row>
        <row r="4037">
          <cell r="I4037" t="str">
            <v>例</v>
          </cell>
        </row>
        <row r="4037">
          <cell r="K4037">
            <v>300</v>
          </cell>
          <cell r="L4037">
            <v>800</v>
          </cell>
          <cell r="M4037">
            <v>800</v>
          </cell>
          <cell r="N4037" t="str">
            <v>A</v>
          </cell>
          <cell r="O4037">
            <v>0</v>
          </cell>
          <cell r="P4037" t="str">
            <v>例</v>
          </cell>
        </row>
        <row r="4038">
          <cell r="B4038" t="str">
            <v>TTJH0159</v>
          </cell>
          <cell r="C4038" t="str">
            <v>腹壁窦道切除术</v>
          </cell>
          <cell r="D4038" t="str">
            <v>腹壁窦道切除术</v>
          </cell>
          <cell r="E4038" t="str">
            <v>价格与诊疗目录名称完全一致</v>
          </cell>
          <cell r="F4038" t="str">
            <v>价格与诊疗目录单位一致</v>
          </cell>
        </row>
        <row r="4038">
          <cell r="I4038" t="str">
            <v>例</v>
          </cell>
        </row>
        <row r="4038">
          <cell r="K4038">
            <v>300</v>
          </cell>
          <cell r="L4038">
            <v>800</v>
          </cell>
          <cell r="M4038">
            <v>800</v>
          </cell>
          <cell r="N4038" t="str">
            <v>A</v>
          </cell>
          <cell r="O4038">
            <v>0</v>
          </cell>
          <cell r="P4038" t="str">
            <v>例</v>
          </cell>
        </row>
        <row r="4039">
          <cell r="B4039" t="str">
            <v>TTJH0160</v>
          </cell>
          <cell r="C4039" t="str">
            <v>腹腔切开引流术</v>
          </cell>
          <cell r="D4039" t="str">
            <v>腹腔切开引流术</v>
          </cell>
          <cell r="E4039" t="str">
            <v>价格与诊疗目录名称完全一致</v>
          </cell>
          <cell r="F4039" t="str">
            <v>价格与诊疗目录单位一致</v>
          </cell>
        </row>
        <row r="4039">
          <cell r="I4039" t="str">
            <v>例</v>
          </cell>
        </row>
        <row r="4039">
          <cell r="K4039">
            <v>300</v>
          </cell>
          <cell r="L4039">
            <v>800</v>
          </cell>
          <cell r="M4039">
            <v>800</v>
          </cell>
          <cell r="N4039" t="str">
            <v>A</v>
          </cell>
          <cell r="O4039">
            <v>0</v>
          </cell>
          <cell r="P4039" t="str">
            <v>例</v>
          </cell>
        </row>
        <row r="4040">
          <cell r="B4040" t="str">
            <v>TTJH0161</v>
          </cell>
          <cell r="C4040" t="str">
            <v>腹腔透析术</v>
          </cell>
          <cell r="D4040" t="str">
            <v>腹腔透析术</v>
          </cell>
          <cell r="E4040" t="str">
            <v>价格与诊疗目录名称完全一致</v>
          </cell>
          <cell r="F4040" t="str">
            <v>价格与诊疗目录单位一致</v>
          </cell>
        </row>
        <row r="4040">
          <cell r="I4040" t="str">
            <v>例</v>
          </cell>
        </row>
        <row r="4040">
          <cell r="K4040">
            <v>200</v>
          </cell>
          <cell r="L4040">
            <v>600</v>
          </cell>
          <cell r="M4040">
            <v>600</v>
          </cell>
          <cell r="N4040" t="str">
            <v>A</v>
          </cell>
          <cell r="O4040">
            <v>0</v>
          </cell>
          <cell r="P4040" t="str">
            <v>例</v>
          </cell>
        </row>
        <row r="4041">
          <cell r="B4041" t="str">
            <v>TTJH-4</v>
          </cell>
          <cell r="C4041" t="str">
            <v>（四）普外科</v>
          </cell>
        </row>
        <row r="4042">
          <cell r="B4042" t="str">
            <v>TTJH0162</v>
          </cell>
          <cell r="C4042" t="str">
            <v>甲状腺切除术</v>
          </cell>
          <cell r="D4042" t="str">
            <v>甲状腺切除术</v>
          </cell>
          <cell r="E4042" t="str">
            <v>价格与诊疗目录名称完全一致</v>
          </cell>
          <cell r="F4042" t="str">
            <v>价格与诊疗目录单位一致</v>
          </cell>
        </row>
        <row r="4042">
          <cell r="I4042" t="str">
            <v>例</v>
          </cell>
        </row>
        <row r="4042">
          <cell r="K4042">
            <v>1200</v>
          </cell>
          <cell r="L4042">
            <v>3000</v>
          </cell>
          <cell r="M4042">
            <v>3000</v>
          </cell>
          <cell r="N4042" t="str">
            <v>A</v>
          </cell>
          <cell r="O4042">
            <v>0</v>
          </cell>
          <cell r="P4042" t="str">
            <v>例</v>
          </cell>
        </row>
        <row r="4043">
          <cell r="B4043" t="str">
            <v>TTJH0163</v>
          </cell>
          <cell r="C4043" t="str">
            <v>颈动脉瘤切除术</v>
          </cell>
          <cell r="D4043" t="str">
            <v>颈动脉瘤切除术</v>
          </cell>
          <cell r="E4043" t="str">
            <v>价格与诊疗目录名称完全一致</v>
          </cell>
          <cell r="F4043" t="str">
            <v>价格与诊疗目录单位一致</v>
          </cell>
        </row>
        <row r="4043">
          <cell r="I4043" t="str">
            <v>例</v>
          </cell>
        </row>
        <row r="4043">
          <cell r="K4043">
            <v>1200</v>
          </cell>
          <cell r="L4043">
            <v>3000</v>
          </cell>
          <cell r="M4043">
            <v>3000</v>
          </cell>
          <cell r="N4043" t="str">
            <v>A</v>
          </cell>
          <cell r="O4043">
            <v>0</v>
          </cell>
          <cell r="P4043" t="str">
            <v>例</v>
          </cell>
        </row>
        <row r="4044">
          <cell r="B4044" t="str">
            <v>TTJH0164</v>
          </cell>
          <cell r="C4044" t="str">
            <v>神经纤维瘤摘除术</v>
          </cell>
          <cell r="D4044" t="str">
            <v>神经纤维瘤摘除术</v>
          </cell>
          <cell r="E4044" t="str">
            <v>价格与诊疗目录名称完全一致</v>
          </cell>
          <cell r="F4044" t="str">
            <v>价格与诊疗目录单位一致</v>
          </cell>
        </row>
        <row r="4044">
          <cell r="I4044" t="str">
            <v>例</v>
          </cell>
        </row>
        <row r="4044">
          <cell r="K4044">
            <v>1200</v>
          </cell>
          <cell r="L4044">
            <v>3000</v>
          </cell>
          <cell r="M4044">
            <v>3000</v>
          </cell>
          <cell r="N4044" t="str">
            <v>A</v>
          </cell>
          <cell r="O4044">
            <v>0</v>
          </cell>
          <cell r="P4044" t="str">
            <v>例</v>
          </cell>
        </row>
        <row r="4045">
          <cell r="B4045" t="str">
            <v>TTJH0165</v>
          </cell>
          <cell r="C4045" t="str">
            <v>直肠完全性脱垂</v>
          </cell>
          <cell r="D4045" t="str">
            <v>直肠完全性脱垂</v>
          </cell>
          <cell r="E4045" t="str">
            <v>价格与诊疗目录名称完全一致</v>
          </cell>
          <cell r="F4045" t="str">
            <v>价格与诊疗目录单位一致</v>
          </cell>
        </row>
        <row r="4045">
          <cell r="I4045" t="str">
            <v>例</v>
          </cell>
        </row>
        <row r="4045">
          <cell r="K4045">
            <v>1200</v>
          </cell>
          <cell r="L4045">
            <v>3000</v>
          </cell>
          <cell r="M4045">
            <v>3000</v>
          </cell>
          <cell r="N4045" t="str">
            <v>A</v>
          </cell>
          <cell r="O4045">
            <v>0</v>
          </cell>
          <cell r="P4045" t="str">
            <v>例</v>
          </cell>
        </row>
        <row r="4046">
          <cell r="B4046" t="str">
            <v>TTJH0166</v>
          </cell>
          <cell r="C4046" t="str">
            <v>肛门周围化脓性汗腺炎术</v>
          </cell>
          <cell r="D4046" t="str">
            <v>肛门周围化脓性汗腺炎术（双侧臀部）</v>
          </cell>
          <cell r="E4046" t="str">
            <v>价格与诊疗目录名称不完全一致</v>
          </cell>
          <cell r="F4046" t="str">
            <v>价格与诊疗目录单位一致</v>
          </cell>
        </row>
        <row r="4046">
          <cell r="I4046" t="str">
            <v>例</v>
          </cell>
          <cell r="J4046" t="str">
            <v>双侧臀部</v>
          </cell>
          <cell r="K4046">
            <v>1200</v>
          </cell>
          <cell r="L4046">
            <v>3000</v>
          </cell>
          <cell r="M4046">
            <v>3000</v>
          </cell>
          <cell r="N4046" t="str">
            <v>A</v>
          </cell>
          <cell r="O4046">
            <v>0</v>
          </cell>
          <cell r="P4046" t="str">
            <v>例</v>
          </cell>
        </row>
        <row r="4047">
          <cell r="B4047" t="str">
            <v>TTJH0167</v>
          </cell>
          <cell r="C4047" t="str">
            <v>坏死性筋膜炎术二型</v>
          </cell>
          <cell r="D4047" t="str">
            <v>坏死性筋膜炎术二型</v>
          </cell>
          <cell r="E4047" t="str">
            <v>价格与诊疗目录名称完全一致</v>
          </cell>
          <cell r="F4047" t="str">
            <v>价格与诊疗目录单位一致</v>
          </cell>
        </row>
        <row r="4047">
          <cell r="I4047" t="str">
            <v>例</v>
          </cell>
        </row>
        <row r="4047">
          <cell r="K4047">
            <v>1200</v>
          </cell>
          <cell r="L4047">
            <v>3000</v>
          </cell>
          <cell r="M4047">
            <v>3000</v>
          </cell>
          <cell r="N4047" t="str">
            <v>A</v>
          </cell>
          <cell r="O4047">
            <v>0</v>
          </cell>
          <cell r="P4047" t="str">
            <v>例</v>
          </cell>
        </row>
        <row r="4048">
          <cell r="B4048" t="str">
            <v>TTJH0168</v>
          </cell>
          <cell r="C4048" t="str">
            <v>腰交感神经截除术(双侧)</v>
          </cell>
          <cell r="D4048" t="str">
            <v>腰交感神经截除术(双侧)</v>
          </cell>
          <cell r="E4048" t="str">
            <v>价格与诊疗目录名称完全一致</v>
          </cell>
          <cell r="F4048" t="str">
            <v>价格与诊疗目录单位一致</v>
          </cell>
        </row>
        <row r="4048">
          <cell r="I4048" t="str">
            <v>例</v>
          </cell>
        </row>
        <row r="4048">
          <cell r="K4048">
            <v>800</v>
          </cell>
          <cell r="L4048">
            <v>1500</v>
          </cell>
          <cell r="M4048">
            <v>1500</v>
          </cell>
          <cell r="N4048" t="str">
            <v>A</v>
          </cell>
          <cell r="O4048">
            <v>0</v>
          </cell>
          <cell r="P4048" t="str">
            <v>例</v>
          </cell>
        </row>
        <row r="4049">
          <cell r="B4049" t="str">
            <v>TTJH0169</v>
          </cell>
          <cell r="C4049" t="str">
            <v>肛门括约肌修补术</v>
          </cell>
          <cell r="D4049" t="str">
            <v>肛门括约肌修补术</v>
          </cell>
          <cell r="E4049" t="str">
            <v>价格与诊疗目录名称完全一致</v>
          </cell>
          <cell r="F4049" t="str">
            <v>价格与诊疗目录单位一致</v>
          </cell>
        </row>
        <row r="4049">
          <cell r="I4049" t="str">
            <v>例</v>
          </cell>
        </row>
        <row r="4049">
          <cell r="K4049">
            <v>800</v>
          </cell>
          <cell r="L4049">
            <v>1500</v>
          </cell>
          <cell r="M4049">
            <v>1500</v>
          </cell>
          <cell r="N4049" t="str">
            <v>A</v>
          </cell>
          <cell r="O4049">
            <v>0</v>
          </cell>
          <cell r="P4049" t="str">
            <v>例</v>
          </cell>
        </row>
        <row r="4050">
          <cell r="B4050" t="str">
            <v>TTJH0170</v>
          </cell>
          <cell r="C4050" t="str">
            <v>腹会阴肛门成型术</v>
          </cell>
          <cell r="D4050" t="str">
            <v>腹会阴肛门成型术</v>
          </cell>
          <cell r="E4050" t="str">
            <v>价格与诊疗目录名称完全一致</v>
          </cell>
          <cell r="F4050" t="str">
            <v>价格与诊疗目录单位一致</v>
          </cell>
        </row>
        <row r="4050">
          <cell r="I4050" t="str">
            <v>例</v>
          </cell>
        </row>
        <row r="4050">
          <cell r="K4050">
            <v>800</v>
          </cell>
          <cell r="L4050">
            <v>1500</v>
          </cell>
          <cell r="M4050">
            <v>1500</v>
          </cell>
          <cell r="N4050" t="str">
            <v>A</v>
          </cell>
          <cell r="O4050">
            <v>0</v>
          </cell>
          <cell r="P4050" t="str">
            <v>例</v>
          </cell>
        </row>
        <row r="4051">
          <cell r="B4051" t="str">
            <v>TTJH0171</v>
          </cell>
          <cell r="C4051" t="str">
            <v>畸胎瘤切除(深部)</v>
          </cell>
          <cell r="D4051" t="str">
            <v>畸胎瘤切除(深部)</v>
          </cell>
          <cell r="E4051" t="str">
            <v>价格与诊疗目录名称完全一致</v>
          </cell>
          <cell r="F4051" t="str">
            <v>价格与诊疗目录单位一致</v>
          </cell>
        </row>
        <row r="4051">
          <cell r="I4051" t="str">
            <v>例</v>
          </cell>
        </row>
        <row r="4051">
          <cell r="K4051">
            <v>800</v>
          </cell>
          <cell r="L4051">
            <v>1500</v>
          </cell>
          <cell r="M4051">
            <v>1500</v>
          </cell>
          <cell r="N4051" t="str">
            <v>A</v>
          </cell>
          <cell r="O4051">
            <v>0</v>
          </cell>
          <cell r="P4051" t="str">
            <v>例</v>
          </cell>
        </row>
        <row r="4052">
          <cell r="B4052" t="str">
            <v>TTJH0172</v>
          </cell>
          <cell r="C4052" t="str">
            <v>经皮血管类手术</v>
          </cell>
          <cell r="D4052" t="str">
            <v>经皮血管类手术</v>
          </cell>
          <cell r="E4052" t="str">
            <v>价格与诊疗目录名称完全一致</v>
          </cell>
          <cell r="F4052" t="str">
            <v>价格与诊疗目录单位一致</v>
          </cell>
        </row>
        <row r="4052">
          <cell r="I4052" t="str">
            <v>例</v>
          </cell>
        </row>
        <row r="4052">
          <cell r="K4052">
            <v>800</v>
          </cell>
          <cell r="L4052">
            <v>1500</v>
          </cell>
          <cell r="M4052">
            <v>1500</v>
          </cell>
          <cell r="N4052" t="str">
            <v>A</v>
          </cell>
          <cell r="O4052">
            <v>0</v>
          </cell>
          <cell r="P4052" t="str">
            <v>例</v>
          </cell>
        </row>
        <row r="4053">
          <cell r="B4053" t="str">
            <v>TTJH0173</v>
          </cell>
          <cell r="C4053" t="str">
            <v>坏死性筋膜炎术一型</v>
          </cell>
          <cell r="D4053" t="str">
            <v>坏死性筋膜炎术一型</v>
          </cell>
          <cell r="E4053" t="str">
            <v>价格与诊疗目录名称完全一致</v>
          </cell>
          <cell r="F4053" t="str">
            <v>价格与诊疗目录单位一致</v>
          </cell>
        </row>
        <row r="4053">
          <cell r="I4053" t="str">
            <v>例</v>
          </cell>
        </row>
        <row r="4053">
          <cell r="K4053">
            <v>800</v>
          </cell>
          <cell r="L4053">
            <v>1500</v>
          </cell>
          <cell r="M4053">
            <v>1500</v>
          </cell>
          <cell r="N4053" t="str">
            <v>A</v>
          </cell>
          <cell r="O4053">
            <v>0</v>
          </cell>
          <cell r="P4053" t="str">
            <v>例</v>
          </cell>
        </row>
        <row r="4054">
          <cell r="B4054" t="str">
            <v>TTJH0174</v>
          </cell>
          <cell r="C4054" t="str">
            <v>肛门周围化脓性汗腺炎术</v>
          </cell>
          <cell r="D4054" t="str">
            <v>肛门周围化脓性汗腺炎术（双侧臀部）</v>
          </cell>
          <cell r="E4054" t="str">
            <v>价格与诊疗目录名称不完全一致</v>
          </cell>
          <cell r="F4054" t="str">
            <v>价格与诊疗目录单位一致</v>
          </cell>
        </row>
        <row r="4054">
          <cell r="I4054" t="str">
            <v>例</v>
          </cell>
          <cell r="J4054" t="str">
            <v>单侧臀部</v>
          </cell>
          <cell r="K4054">
            <v>800</v>
          </cell>
          <cell r="L4054">
            <v>1500</v>
          </cell>
          <cell r="M4054">
            <v>1500</v>
          </cell>
          <cell r="N4054" t="str">
            <v>A</v>
          </cell>
          <cell r="O4054">
            <v>0</v>
          </cell>
          <cell r="P4054" t="str">
            <v>例</v>
          </cell>
        </row>
        <row r="4055">
          <cell r="B4055" t="str">
            <v>TTJH0175</v>
          </cell>
          <cell r="C4055" t="str">
            <v>多普勒超声引导下痣动脉结扎手术</v>
          </cell>
          <cell r="D4055" t="str">
            <v>多普勒超声引导下痔动脉结扎手术</v>
          </cell>
          <cell r="E4055" t="str">
            <v>价格与诊疗目录名称不完全一致</v>
          </cell>
          <cell r="F4055" t="str">
            <v>价格与诊疗目录单位一致</v>
          </cell>
          <cell r="G4055" t="str">
            <v>含超声引导</v>
          </cell>
        </row>
        <row r="4055">
          <cell r="I4055" t="str">
            <v>例</v>
          </cell>
          <cell r="J4055" t="str">
            <v>含超声引导。超声多普勒探头除外。</v>
          </cell>
          <cell r="K4055">
            <v>500</v>
          </cell>
          <cell r="L4055">
            <v>1000</v>
          </cell>
          <cell r="M4055">
            <v>1000</v>
          </cell>
          <cell r="N4055" t="str">
            <v>B</v>
          </cell>
          <cell r="O4055">
            <v>0.05</v>
          </cell>
          <cell r="P4055" t="str">
            <v>例</v>
          </cell>
        </row>
        <row r="4056">
          <cell r="B4056" t="str">
            <v>TTJH0176</v>
          </cell>
          <cell r="C4056" t="str">
            <v>耻骨直肠肌切除</v>
          </cell>
          <cell r="D4056" t="str">
            <v>耻骨直肠肌切除</v>
          </cell>
          <cell r="E4056" t="str">
            <v>价格与诊疗目录名称完全一致</v>
          </cell>
          <cell r="F4056" t="str">
            <v>价格与诊疗目录单位一致</v>
          </cell>
        </row>
        <row r="4056">
          <cell r="I4056" t="str">
            <v>例</v>
          </cell>
        </row>
        <row r="4056">
          <cell r="K4056">
            <v>500</v>
          </cell>
          <cell r="L4056">
            <v>1000</v>
          </cell>
          <cell r="M4056">
            <v>1000</v>
          </cell>
          <cell r="N4056" t="str">
            <v>A</v>
          </cell>
          <cell r="O4056">
            <v>0</v>
          </cell>
          <cell r="P4056" t="str">
            <v>例</v>
          </cell>
        </row>
        <row r="4057">
          <cell r="B4057" t="str">
            <v>TTJH0177</v>
          </cell>
          <cell r="C4057" t="str">
            <v>直肠粘膜切除</v>
          </cell>
          <cell r="D4057" t="str">
            <v>直肠粘膜切除</v>
          </cell>
          <cell r="E4057" t="str">
            <v>价格与诊疗目录名称完全一致</v>
          </cell>
          <cell r="F4057" t="str">
            <v>价格与诊疗目录单位一致</v>
          </cell>
        </row>
        <row r="4057">
          <cell r="I4057" t="str">
            <v>例</v>
          </cell>
        </row>
        <row r="4057">
          <cell r="K4057">
            <v>500</v>
          </cell>
          <cell r="L4057">
            <v>1000</v>
          </cell>
          <cell r="M4057">
            <v>1000</v>
          </cell>
          <cell r="N4057" t="str">
            <v>A</v>
          </cell>
          <cell r="O4057">
            <v>0</v>
          </cell>
          <cell r="P4057" t="str">
            <v>例</v>
          </cell>
        </row>
        <row r="4058">
          <cell r="B4058" t="str">
            <v>TTJH0178</v>
          </cell>
          <cell r="C4058" t="str">
            <v>盆底痉挛部神经肌肉切除术</v>
          </cell>
          <cell r="D4058" t="str">
            <v>盆底痉挛部神经肌肉切除术</v>
          </cell>
          <cell r="E4058" t="str">
            <v>价格与诊疗目录名称完全一致</v>
          </cell>
          <cell r="F4058" t="str">
            <v>价格与诊疗目录单位一致</v>
          </cell>
        </row>
        <row r="4058">
          <cell r="I4058" t="str">
            <v>例</v>
          </cell>
        </row>
        <row r="4058">
          <cell r="K4058">
            <v>500</v>
          </cell>
          <cell r="L4058">
            <v>1000</v>
          </cell>
          <cell r="M4058">
            <v>1000</v>
          </cell>
          <cell r="N4058" t="str">
            <v>A</v>
          </cell>
          <cell r="O4058">
            <v>0</v>
          </cell>
          <cell r="P4058" t="str">
            <v>例</v>
          </cell>
        </row>
        <row r="4059">
          <cell r="B4059" t="str">
            <v>TTJH0179</v>
          </cell>
          <cell r="C4059" t="str">
            <v>腰交感神经截除术(单侧)</v>
          </cell>
          <cell r="D4059" t="str">
            <v>腰交感神经截除术(单侧)</v>
          </cell>
          <cell r="E4059" t="str">
            <v>价格与诊疗目录名称完全一致</v>
          </cell>
          <cell r="F4059" t="str">
            <v>价格与诊疗目录单位一致</v>
          </cell>
        </row>
        <row r="4059">
          <cell r="I4059" t="str">
            <v>例</v>
          </cell>
        </row>
        <row r="4059">
          <cell r="K4059">
            <v>500</v>
          </cell>
          <cell r="L4059">
            <v>1000</v>
          </cell>
          <cell r="M4059">
            <v>1000</v>
          </cell>
          <cell r="N4059" t="str">
            <v>A</v>
          </cell>
          <cell r="O4059">
            <v>0</v>
          </cell>
          <cell r="P4059" t="str">
            <v>例</v>
          </cell>
        </row>
        <row r="4060">
          <cell r="B4060" t="str">
            <v>TTJH0180</v>
          </cell>
          <cell r="C4060" t="str">
            <v>淋巴腺剥除(根治)</v>
          </cell>
          <cell r="D4060" t="str">
            <v>淋巴腺剥除(根治)</v>
          </cell>
          <cell r="E4060" t="str">
            <v>价格与诊疗目录名称完全一致</v>
          </cell>
          <cell r="F4060" t="str">
            <v>价格与诊疗目录单位一致</v>
          </cell>
        </row>
        <row r="4060">
          <cell r="I4060" t="str">
            <v>例</v>
          </cell>
        </row>
        <row r="4060">
          <cell r="K4060">
            <v>500</v>
          </cell>
          <cell r="L4060">
            <v>1000</v>
          </cell>
          <cell r="M4060">
            <v>1000</v>
          </cell>
          <cell r="N4060" t="str">
            <v>A</v>
          </cell>
          <cell r="O4060">
            <v>0</v>
          </cell>
          <cell r="P4060" t="str">
            <v>例</v>
          </cell>
        </row>
        <row r="4061">
          <cell r="B4061" t="str">
            <v>TTJH0181</v>
          </cell>
          <cell r="C4061" t="str">
            <v>大隐静脉高位结扎及部分静脉剔除术(双侧)</v>
          </cell>
          <cell r="D4061" t="str">
            <v>大隐静脉高位结扎及部分静脉剔除术(双侧)</v>
          </cell>
          <cell r="E4061" t="str">
            <v>价格与诊疗目录名称完全一致</v>
          </cell>
          <cell r="F4061" t="str">
            <v>价格与诊疗目录单位一致</v>
          </cell>
        </row>
        <row r="4061">
          <cell r="I4061" t="str">
            <v>例</v>
          </cell>
        </row>
        <row r="4061">
          <cell r="K4061">
            <v>500</v>
          </cell>
          <cell r="L4061">
            <v>1000</v>
          </cell>
          <cell r="M4061">
            <v>1000</v>
          </cell>
          <cell r="N4061" t="str">
            <v>A</v>
          </cell>
          <cell r="O4061">
            <v>0</v>
          </cell>
          <cell r="P4061" t="str">
            <v>例</v>
          </cell>
        </row>
        <row r="4062">
          <cell r="B4062" t="str">
            <v>TTJH0182</v>
          </cell>
          <cell r="C4062" t="str">
            <v>痔、瘘同时手术</v>
          </cell>
          <cell r="D4062" t="str">
            <v>痔、瘘同时手术</v>
          </cell>
          <cell r="E4062" t="str">
            <v>价格与诊疗目录名称完全一致</v>
          </cell>
          <cell r="F4062" t="str">
            <v>价格与诊疗目录单位一致</v>
          </cell>
        </row>
        <row r="4062">
          <cell r="I4062" t="str">
            <v>例</v>
          </cell>
        </row>
        <row r="4062">
          <cell r="K4062">
            <v>500</v>
          </cell>
          <cell r="L4062">
            <v>1000</v>
          </cell>
          <cell r="M4062">
            <v>1000</v>
          </cell>
          <cell r="N4062" t="str">
            <v>A</v>
          </cell>
          <cell r="O4062">
            <v>0</v>
          </cell>
          <cell r="P4062" t="str">
            <v>例</v>
          </cell>
        </row>
        <row r="4063">
          <cell r="B4063" t="str">
            <v>TTJH0183</v>
          </cell>
          <cell r="C4063" t="str">
            <v>直肠前突修补术</v>
          </cell>
          <cell r="D4063" t="str">
            <v>直肠前突修补术</v>
          </cell>
          <cell r="E4063" t="str">
            <v>价格与诊疗目录名称完全一致</v>
          </cell>
          <cell r="F4063" t="str">
            <v>价格与诊疗目录单位一致</v>
          </cell>
        </row>
        <row r="4063">
          <cell r="I4063" t="str">
            <v>例</v>
          </cell>
        </row>
        <row r="4063">
          <cell r="K4063">
            <v>500</v>
          </cell>
          <cell r="L4063">
            <v>1000</v>
          </cell>
          <cell r="M4063">
            <v>1000</v>
          </cell>
          <cell r="N4063" t="str">
            <v>A</v>
          </cell>
          <cell r="O4063">
            <v>0</v>
          </cell>
          <cell r="P4063" t="str">
            <v>例</v>
          </cell>
        </row>
        <row r="4064">
          <cell r="B4064" t="str">
            <v>TTJH0184</v>
          </cell>
          <cell r="C4064" t="str">
            <v>直肠阴道瘘修补术</v>
          </cell>
          <cell r="D4064" t="str">
            <v>直肠阴道瘘修补术</v>
          </cell>
          <cell r="E4064" t="str">
            <v>价格与诊疗目录名称完全一致</v>
          </cell>
          <cell r="F4064" t="str">
            <v>价格与诊疗目录单位一致</v>
          </cell>
        </row>
        <row r="4064">
          <cell r="I4064" t="str">
            <v>例</v>
          </cell>
        </row>
        <row r="4064">
          <cell r="K4064">
            <v>500</v>
          </cell>
          <cell r="L4064">
            <v>1000</v>
          </cell>
          <cell r="M4064">
            <v>1000</v>
          </cell>
          <cell r="N4064" t="str">
            <v>A</v>
          </cell>
          <cell r="O4064">
            <v>0</v>
          </cell>
          <cell r="P4064" t="str">
            <v>例</v>
          </cell>
        </row>
        <row r="4065">
          <cell r="B4065" t="str">
            <v>TTJH0185</v>
          </cell>
          <cell r="C4065" t="str">
            <v>面部血管瘤切除术</v>
          </cell>
          <cell r="D4065" t="str">
            <v>面部血管瘤切除术</v>
          </cell>
          <cell r="E4065" t="str">
            <v>价格与诊疗目录名称完全一致</v>
          </cell>
          <cell r="F4065" t="str">
            <v>价格与诊疗目录单位一致</v>
          </cell>
        </row>
        <row r="4065">
          <cell r="I4065" t="str">
            <v>例</v>
          </cell>
        </row>
        <row r="4065">
          <cell r="K4065">
            <v>500</v>
          </cell>
          <cell r="L4065">
            <v>1000</v>
          </cell>
          <cell r="M4065">
            <v>1000</v>
          </cell>
          <cell r="N4065" t="str">
            <v>A</v>
          </cell>
          <cell r="O4065">
            <v>0</v>
          </cell>
          <cell r="P4065" t="str">
            <v>例</v>
          </cell>
        </row>
        <row r="4066">
          <cell r="B4066" t="str">
            <v>TTJH0186</v>
          </cell>
          <cell r="C4066" t="str">
            <v>血栓外痔</v>
          </cell>
          <cell r="D4066" t="str">
            <v>血栓外痔</v>
          </cell>
          <cell r="E4066" t="str">
            <v>价格与诊疗目录名称完全一致</v>
          </cell>
          <cell r="F4066" t="str">
            <v>价格与诊疗目录单位一致</v>
          </cell>
        </row>
        <row r="4066">
          <cell r="I4066" t="str">
            <v>例</v>
          </cell>
        </row>
        <row r="4066">
          <cell r="K4066">
            <v>300</v>
          </cell>
          <cell r="L4066">
            <v>800</v>
          </cell>
          <cell r="M4066">
            <v>800</v>
          </cell>
          <cell r="N4066" t="str">
            <v>A</v>
          </cell>
          <cell r="O4066">
            <v>0</v>
          </cell>
          <cell r="P4066" t="str">
            <v>例</v>
          </cell>
        </row>
        <row r="4067">
          <cell r="B4067" t="str">
            <v>TTJH0187</v>
          </cell>
          <cell r="C4067" t="str">
            <v>静脉剔除术</v>
          </cell>
          <cell r="D4067" t="str">
            <v>静脉剔除术</v>
          </cell>
          <cell r="E4067" t="str">
            <v>价格与诊疗目录名称完全一致</v>
          </cell>
          <cell r="F4067" t="str">
            <v>价格与诊疗目录单位一致</v>
          </cell>
        </row>
        <row r="4067">
          <cell r="I4067" t="str">
            <v>例</v>
          </cell>
        </row>
        <row r="4067">
          <cell r="K4067">
            <v>300</v>
          </cell>
          <cell r="L4067">
            <v>800</v>
          </cell>
          <cell r="M4067">
            <v>800</v>
          </cell>
          <cell r="N4067" t="str">
            <v>A</v>
          </cell>
          <cell r="O4067">
            <v>0</v>
          </cell>
          <cell r="P4067" t="str">
            <v>例</v>
          </cell>
        </row>
        <row r="4068">
          <cell r="B4068" t="str">
            <v>TTJH0188</v>
          </cell>
          <cell r="C4068" t="str">
            <v>烫伤扩创包扎</v>
          </cell>
          <cell r="D4068" t="str">
            <v>烫伤扩创包扎</v>
          </cell>
          <cell r="E4068" t="str">
            <v>价格与诊疗目录名称完全一致</v>
          </cell>
          <cell r="F4068" t="str">
            <v>价格与诊疗目录单位一致</v>
          </cell>
        </row>
        <row r="4068">
          <cell r="I4068" t="str">
            <v>例</v>
          </cell>
        </row>
        <row r="4068">
          <cell r="K4068">
            <v>300</v>
          </cell>
          <cell r="L4068">
            <v>800</v>
          </cell>
          <cell r="M4068">
            <v>800</v>
          </cell>
          <cell r="N4068" t="str">
            <v>A</v>
          </cell>
          <cell r="O4068">
            <v>0</v>
          </cell>
          <cell r="P4068" t="str">
            <v>例</v>
          </cell>
        </row>
        <row r="4069">
          <cell r="B4069" t="str">
            <v>TTJH0189</v>
          </cell>
          <cell r="C4069" t="str">
            <v>动静脉痔修补术</v>
          </cell>
          <cell r="D4069" t="str">
            <v>动静脉痔修补术</v>
          </cell>
          <cell r="E4069" t="str">
            <v>价格与诊疗目录名称完全一致</v>
          </cell>
          <cell r="F4069" t="str">
            <v>价格与诊疗目录单位一致</v>
          </cell>
        </row>
        <row r="4069">
          <cell r="I4069" t="str">
            <v>例</v>
          </cell>
        </row>
        <row r="4069">
          <cell r="K4069">
            <v>300</v>
          </cell>
          <cell r="L4069">
            <v>800</v>
          </cell>
          <cell r="M4069">
            <v>800</v>
          </cell>
          <cell r="N4069" t="str">
            <v>A</v>
          </cell>
          <cell r="O4069">
            <v>0</v>
          </cell>
          <cell r="P4069" t="str">
            <v>例</v>
          </cell>
        </row>
        <row r="4070">
          <cell r="B4070" t="str">
            <v>TTJH0190</v>
          </cell>
          <cell r="C4070" t="str">
            <v>大隐静脉高位结扎及部分静脉剔除术(单侧)</v>
          </cell>
          <cell r="D4070" t="str">
            <v>大隐静脉高位结扎及部分静脉剔除术(单侧)</v>
          </cell>
          <cell r="E4070" t="str">
            <v>价格与诊疗目录名称完全一致</v>
          </cell>
          <cell r="F4070" t="str">
            <v>价格与诊疗目录单位一致</v>
          </cell>
        </row>
        <row r="4070">
          <cell r="I4070" t="str">
            <v>例</v>
          </cell>
        </row>
        <row r="4070">
          <cell r="K4070">
            <v>300</v>
          </cell>
          <cell r="L4070">
            <v>800</v>
          </cell>
          <cell r="M4070">
            <v>800</v>
          </cell>
          <cell r="N4070" t="str">
            <v>A</v>
          </cell>
          <cell r="O4070">
            <v>0</v>
          </cell>
          <cell r="P4070" t="str">
            <v>例</v>
          </cell>
        </row>
        <row r="4071">
          <cell r="B4071" t="str">
            <v>TTJH0191</v>
          </cell>
          <cell r="C4071" t="str">
            <v>直肠息肉切除术</v>
          </cell>
          <cell r="D4071" t="str">
            <v>直肠息肉切除术</v>
          </cell>
          <cell r="E4071" t="str">
            <v>价格与诊疗目录名称完全一致</v>
          </cell>
          <cell r="F4071" t="str">
            <v>价格与诊疗目录单位一致</v>
          </cell>
        </row>
        <row r="4071">
          <cell r="I4071" t="str">
            <v>例</v>
          </cell>
        </row>
        <row r="4071">
          <cell r="K4071">
            <v>300</v>
          </cell>
          <cell r="L4071">
            <v>800</v>
          </cell>
          <cell r="M4071">
            <v>800</v>
          </cell>
          <cell r="N4071" t="str">
            <v>A</v>
          </cell>
          <cell r="O4071">
            <v>0</v>
          </cell>
          <cell r="P4071" t="str">
            <v>例</v>
          </cell>
        </row>
        <row r="4072">
          <cell r="B4072" t="str">
            <v>TTJH0192</v>
          </cell>
          <cell r="C4072" t="str">
            <v>肛门裂</v>
          </cell>
          <cell r="D4072" t="str">
            <v>肛门裂</v>
          </cell>
          <cell r="E4072" t="str">
            <v>价格与诊疗目录名称完全一致</v>
          </cell>
          <cell r="F4072" t="str">
            <v>价格与诊疗目录单位一致</v>
          </cell>
        </row>
        <row r="4072">
          <cell r="I4072" t="str">
            <v>例</v>
          </cell>
        </row>
        <row r="4072">
          <cell r="K4072">
            <v>300</v>
          </cell>
          <cell r="L4072">
            <v>800</v>
          </cell>
          <cell r="M4072">
            <v>800</v>
          </cell>
          <cell r="N4072" t="str">
            <v>A</v>
          </cell>
          <cell r="O4072">
            <v>0</v>
          </cell>
          <cell r="P4072" t="str">
            <v>例</v>
          </cell>
        </row>
        <row r="4073">
          <cell r="B4073" t="str">
            <v>TTJH0193</v>
          </cell>
          <cell r="C4073" t="str">
            <v>尖锐湿疣</v>
          </cell>
          <cell r="D4073" t="str">
            <v>尖锐湿疣</v>
          </cell>
          <cell r="E4073" t="str">
            <v>价格与诊疗目录名称完全一致</v>
          </cell>
          <cell r="F4073" t="str">
            <v>价格与诊疗目录单位一致</v>
          </cell>
        </row>
        <row r="4073">
          <cell r="I4073" t="str">
            <v>例</v>
          </cell>
        </row>
        <row r="4073">
          <cell r="K4073">
            <v>300</v>
          </cell>
          <cell r="L4073">
            <v>800</v>
          </cell>
          <cell r="M4073">
            <v>800</v>
          </cell>
          <cell r="N4073" t="str">
            <v>A</v>
          </cell>
          <cell r="O4073">
            <v>0</v>
          </cell>
          <cell r="P4073" t="str">
            <v>例</v>
          </cell>
        </row>
        <row r="4074">
          <cell r="B4074" t="str">
            <v>TTJH0194</v>
          </cell>
          <cell r="C4074" t="str">
            <v>肛门成型术</v>
          </cell>
          <cell r="D4074" t="str">
            <v>肛门成型术</v>
          </cell>
          <cell r="E4074" t="str">
            <v>价格与诊疗目录名称完全一致</v>
          </cell>
          <cell r="F4074" t="str">
            <v>价格与诊疗目录单位一致</v>
          </cell>
        </row>
        <row r="4074">
          <cell r="I4074" t="str">
            <v>例</v>
          </cell>
        </row>
        <row r="4074">
          <cell r="K4074">
            <v>300</v>
          </cell>
          <cell r="L4074">
            <v>800</v>
          </cell>
          <cell r="M4074">
            <v>800</v>
          </cell>
          <cell r="N4074" t="str">
            <v>A</v>
          </cell>
          <cell r="O4074">
            <v>0</v>
          </cell>
          <cell r="P4074" t="str">
            <v>例</v>
          </cell>
        </row>
        <row r="4075">
          <cell r="B4075" t="str">
            <v>TTJH0195</v>
          </cell>
          <cell r="C4075" t="str">
            <v>肛门异物</v>
          </cell>
          <cell r="D4075" t="str">
            <v>肛门异物</v>
          </cell>
          <cell r="E4075" t="str">
            <v>价格与诊疗目录名称完全一致</v>
          </cell>
          <cell r="F4075" t="str">
            <v>价格与诊疗目录单位一致</v>
          </cell>
        </row>
        <row r="4075">
          <cell r="I4075" t="str">
            <v>例</v>
          </cell>
        </row>
        <row r="4075">
          <cell r="K4075">
            <v>200</v>
          </cell>
          <cell r="L4075">
            <v>600</v>
          </cell>
          <cell r="M4075">
            <v>600</v>
          </cell>
          <cell r="N4075" t="str">
            <v>A</v>
          </cell>
          <cell r="O4075">
            <v>0</v>
          </cell>
          <cell r="P4075" t="str">
            <v>例</v>
          </cell>
        </row>
        <row r="4076">
          <cell r="B4076" t="str">
            <v>TTJH0196</v>
          </cell>
          <cell r="C4076" t="str">
            <v>大隐静脉结扎术</v>
          </cell>
          <cell r="D4076" t="str">
            <v>大隐静脉结扎术</v>
          </cell>
          <cell r="E4076" t="str">
            <v>价格与诊疗目录名称完全一致</v>
          </cell>
          <cell r="F4076" t="str">
            <v>价格与诊疗目录单位一致</v>
          </cell>
        </row>
        <row r="4076">
          <cell r="I4076" t="str">
            <v>例</v>
          </cell>
        </row>
        <row r="4076">
          <cell r="K4076">
            <v>200</v>
          </cell>
          <cell r="L4076">
            <v>600</v>
          </cell>
          <cell r="M4076">
            <v>600</v>
          </cell>
          <cell r="N4076" t="str">
            <v>A</v>
          </cell>
          <cell r="O4076">
            <v>0</v>
          </cell>
          <cell r="P4076" t="str">
            <v>例</v>
          </cell>
        </row>
        <row r="4077">
          <cell r="B4077" t="str">
            <v>TTJH0197</v>
          </cell>
          <cell r="C4077" t="str">
            <v>疤痕切除术</v>
          </cell>
          <cell r="D4077" t="str">
            <v>疤痕切除术</v>
          </cell>
          <cell r="E4077" t="str">
            <v>价格与诊疗目录名称完全一致</v>
          </cell>
          <cell r="F4077" t="str">
            <v>价格与诊疗目录单位一致</v>
          </cell>
        </row>
        <row r="4077">
          <cell r="I4077" t="str">
            <v>例</v>
          </cell>
        </row>
        <row r="4077">
          <cell r="K4077">
            <v>200</v>
          </cell>
          <cell r="L4077">
            <v>600</v>
          </cell>
          <cell r="M4077">
            <v>600</v>
          </cell>
          <cell r="N4077" t="str">
            <v>A</v>
          </cell>
          <cell r="O4077">
            <v>0</v>
          </cell>
          <cell r="P4077" t="str">
            <v>例</v>
          </cell>
        </row>
        <row r="4078">
          <cell r="B4078" t="str">
            <v>TTJH0199</v>
          </cell>
          <cell r="C4078" t="str">
            <v>囊肿切除</v>
          </cell>
          <cell r="D4078" t="str">
            <v>囊肿切除</v>
          </cell>
          <cell r="E4078" t="str">
            <v>价格与诊疗目录名称完全一致</v>
          </cell>
          <cell r="F4078" t="str">
            <v>价格与诊疗目录单位一致</v>
          </cell>
        </row>
        <row r="4078">
          <cell r="I4078" t="str">
            <v>例</v>
          </cell>
        </row>
        <row r="4078">
          <cell r="K4078">
            <v>150</v>
          </cell>
          <cell r="L4078">
            <v>400</v>
          </cell>
          <cell r="M4078">
            <v>400</v>
          </cell>
          <cell r="N4078" t="str">
            <v>A</v>
          </cell>
          <cell r="O4078">
            <v>0</v>
          </cell>
          <cell r="P4078" t="str">
            <v>例</v>
          </cell>
        </row>
        <row r="4079">
          <cell r="B4079" t="str">
            <v>TTJH0200</v>
          </cell>
          <cell r="C4079" t="str">
            <v>脂肪瘤纤维瘤切除术</v>
          </cell>
          <cell r="D4079" t="str">
            <v>脂肪瘤纤维瘤切除术</v>
          </cell>
          <cell r="E4079" t="str">
            <v>价格与诊疗目录名称完全一致</v>
          </cell>
          <cell r="F4079" t="str">
            <v>价格与诊疗目录单位一致</v>
          </cell>
        </row>
        <row r="4079">
          <cell r="I4079" t="str">
            <v>例</v>
          </cell>
          <cell r="J4079" t="str">
            <v>原普外科己级手术脂肪瘤纤维切除术有误，更名</v>
          </cell>
          <cell r="K4079">
            <v>150</v>
          </cell>
          <cell r="L4079">
            <v>400</v>
          </cell>
          <cell r="M4079">
            <v>400</v>
          </cell>
          <cell r="N4079" t="str">
            <v>A</v>
          </cell>
          <cell r="O4079">
            <v>0</v>
          </cell>
          <cell r="P4079" t="str">
            <v>例</v>
          </cell>
        </row>
        <row r="4080">
          <cell r="B4080" t="str">
            <v>TTJH0201</v>
          </cell>
          <cell r="C4080" t="str">
            <v>取异物(一般)</v>
          </cell>
          <cell r="D4080" t="str">
            <v>取异物(一般)</v>
          </cell>
          <cell r="E4080" t="str">
            <v>价格与诊疗目录名称完全一致</v>
          </cell>
          <cell r="F4080" t="str">
            <v>价格与诊疗目录单位一致</v>
          </cell>
        </row>
        <row r="4080">
          <cell r="I4080" t="str">
            <v>例</v>
          </cell>
        </row>
        <row r="4080">
          <cell r="K4080">
            <v>150</v>
          </cell>
          <cell r="L4080">
            <v>400</v>
          </cell>
          <cell r="M4080">
            <v>400</v>
          </cell>
          <cell r="N4080" t="str">
            <v>A</v>
          </cell>
          <cell r="O4080">
            <v>0</v>
          </cell>
          <cell r="P4080" t="str">
            <v>例</v>
          </cell>
        </row>
        <row r="4081">
          <cell r="B4081" t="str">
            <v>TTJH0202</v>
          </cell>
          <cell r="C4081" t="str">
            <v>切开引流</v>
          </cell>
          <cell r="D4081" t="str">
            <v>切开引流</v>
          </cell>
          <cell r="E4081" t="str">
            <v>价格与诊疗目录名称完全一致</v>
          </cell>
          <cell r="F4081" t="str">
            <v>价格与诊疗目录单位一致</v>
          </cell>
        </row>
        <row r="4081">
          <cell r="I4081" t="str">
            <v>例</v>
          </cell>
        </row>
        <row r="4081">
          <cell r="K4081">
            <v>150</v>
          </cell>
          <cell r="L4081">
            <v>400</v>
          </cell>
          <cell r="M4081">
            <v>400</v>
          </cell>
          <cell r="N4081" t="str">
            <v>A</v>
          </cell>
          <cell r="O4081">
            <v>0</v>
          </cell>
          <cell r="P4081" t="str">
            <v>例</v>
          </cell>
        </row>
        <row r="4082">
          <cell r="B4082" t="str">
            <v>TTJH0203</v>
          </cell>
          <cell r="C4082" t="str">
            <v>结肠透析术</v>
          </cell>
          <cell r="D4082" t="str">
            <v>结肠透析术</v>
          </cell>
          <cell r="E4082" t="str">
            <v>价格与诊疗目录名称完全一致</v>
          </cell>
          <cell r="F4082" t="str">
            <v>价格与诊疗目录单位一致</v>
          </cell>
        </row>
        <row r="4082">
          <cell r="I4082" t="str">
            <v>例</v>
          </cell>
        </row>
        <row r="4082">
          <cell r="K4082">
            <v>150</v>
          </cell>
          <cell r="L4082">
            <v>400</v>
          </cell>
          <cell r="M4082">
            <v>400</v>
          </cell>
          <cell r="N4082" t="str">
            <v>A</v>
          </cell>
          <cell r="O4082">
            <v>0</v>
          </cell>
          <cell r="P4082" t="str">
            <v>例</v>
          </cell>
        </row>
        <row r="4083">
          <cell r="B4083" t="str">
            <v>TTJH0204</v>
          </cell>
          <cell r="C4083" t="str">
            <v>动脉插管(桡动脉测压)</v>
          </cell>
          <cell r="D4083" t="str">
            <v>动脉插管 (桡动脉测压)</v>
          </cell>
          <cell r="E4083" t="str">
            <v>价格与诊疗目录名称不完全一致</v>
          </cell>
          <cell r="F4083" t="str">
            <v>价格与诊疗目录单位一致</v>
          </cell>
        </row>
        <row r="4083">
          <cell r="I4083" t="str">
            <v>例</v>
          </cell>
        </row>
        <row r="4083">
          <cell r="K4083">
            <v>150</v>
          </cell>
          <cell r="L4083">
            <v>400</v>
          </cell>
          <cell r="M4083">
            <v>400</v>
          </cell>
          <cell r="N4083" t="str">
            <v>A</v>
          </cell>
        </row>
        <row r="4083">
          <cell r="P4083" t="str">
            <v>例</v>
          </cell>
        </row>
        <row r="4084">
          <cell r="B4084" t="str">
            <v>TTJH0205</v>
          </cell>
          <cell r="C4084" t="str">
            <v>双侧腋臭</v>
          </cell>
          <cell r="D4084" t="str">
            <v>双侧腋臭</v>
          </cell>
          <cell r="E4084" t="str">
            <v>价格与诊疗目录名称完全一致</v>
          </cell>
          <cell r="F4084" t="str">
            <v>价格与诊疗目录单位一致</v>
          </cell>
        </row>
        <row r="4084">
          <cell r="I4084" t="str">
            <v>例</v>
          </cell>
        </row>
        <row r="4084">
          <cell r="K4084">
            <v>150</v>
          </cell>
          <cell r="L4084">
            <v>400</v>
          </cell>
          <cell r="M4084">
            <v>400</v>
          </cell>
          <cell r="N4084" t="str">
            <v>C</v>
          </cell>
          <cell r="O4084">
            <v>1</v>
          </cell>
          <cell r="P4084" t="str">
            <v>例</v>
          </cell>
        </row>
        <row r="4085">
          <cell r="B4085" t="str">
            <v>TTJH0206</v>
          </cell>
          <cell r="C4085" t="str">
            <v>肛门周围脓肿</v>
          </cell>
          <cell r="D4085" t="str">
            <v>肛门周围脓肿</v>
          </cell>
          <cell r="E4085" t="str">
            <v>价格与诊疗目录名称完全一致</v>
          </cell>
          <cell r="F4085" t="str">
            <v>价格与诊疗目录单位一致</v>
          </cell>
        </row>
        <row r="4085">
          <cell r="I4085" t="str">
            <v>例</v>
          </cell>
        </row>
        <row r="4085">
          <cell r="K4085">
            <v>150</v>
          </cell>
          <cell r="L4085">
            <v>400</v>
          </cell>
          <cell r="M4085">
            <v>400</v>
          </cell>
          <cell r="N4085" t="str">
            <v>A</v>
          </cell>
          <cell r="O4085">
            <v>0</v>
          </cell>
          <cell r="P4085" t="str">
            <v>例</v>
          </cell>
        </row>
        <row r="4086">
          <cell r="B4086" t="str">
            <v>TTJH0207</v>
          </cell>
          <cell r="C4086" t="str">
            <v>痔瘘结扎术</v>
          </cell>
          <cell r="D4086" t="str">
            <v>痔瘘结扎术</v>
          </cell>
          <cell r="E4086" t="str">
            <v>价格与诊疗目录名称完全一致</v>
          </cell>
          <cell r="F4086" t="str">
            <v>价格与诊疗目录单位一致</v>
          </cell>
        </row>
        <row r="4086">
          <cell r="I4086" t="str">
            <v>例</v>
          </cell>
        </row>
        <row r="4086">
          <cell r="K4086">
            <v>100</v>
          </cell>
          <cell r="L4086">
            <v>200</v>
          </cell>
          <cell r="M4086">
            <v>200</v>
          </cell>
          <cell r="N4086" t="str">
            <v>A</v>
          </cell>
          <cell r="O4086">
            <v>0</v>
          </cell>
          <cell r="P4086" t="str">
            <v>例</v>
          </cell>
        </row>
        <row r="4087">
          <cell r="B4087" t="str">
            <v>TTJH0208</v>
          </cell>
          <cell r="C4087" t="str">
            <v>痔瘘切开术</v>
          </cell>
          <cell r="D4087" t="str">
            <v>痔瘘切开术</v>
          </cell>
          <cell r="E4087" t="str">
            <v>价格与诊疗目录名称完全一致</v>
          </cell>
          <cell r="F4087" t="str">
            <v>价格与诊疗目录单位一致</v>
          </cell>
        </row>
        <row r="4087">
          <cell r="I4087" t="str">
            <v>例</v>
          </cell>
        </row>
        <row r="4087">
          <cell r="K4087">
            <v>100</v>
          </cell>
          <cell r="L4087">
            <v>200</v>
          </cell>
          <cell r="M4087">
            <v>200</v>
          </cell>
          <cell r="N4087" t="str">
            <v>A</v>
          </cell>
          <cell r="O4087">
            <v>0</v>
          </cell>
          <cell r="P4087" t="str">
            <v>例</v>
          </cell>
        </row>
        <row r="4088">
          <cell r="B4088" t="str">
            <v>TTJH0209</v>
          </cell>
          <cell r="C4088" t="str">
            <v>痔核手术</v>
          </cell>
          <cell r="D4088" t="str">
            <v>痔核手术</v>
          </cell>
          <cell r="E4088" t="str">
            <v>价格与诊疗目录名称完全一致</v>
          </cell>
          <cell r="F4088" t="str">
            <v>价格与诊疗目录单位一致</v>
          </cell>
        </row>
        <row r="4088">
          <cell r="I4088" t="str">
            <v>例</v>
          </cell>
        </row>
        <row r="4088">
          <cell r="K4088">
            <v>100</v>
          </cell>
          <cell r="L4088">
            <v>200</v>
          </cell>
          <cell r="M4088">
            <v>200</v>
          </cell>
          <cell r="N4088" t="str">
            <v>A</v>
          </cell>
          <cell r="O4088">
            <v>0</v>
          </cell>
          <cell r="P4088" t="str">
            <v>例</v>
          </cell>
        </row>
        <row r="4089">
          <cell r="B4089" t="str">
            <v>TTJH0210</v>
          </cell>
          <cell r="C4089" t="str">
            <v>腱鞘囊肿切除术</v>
          </cell>
          <cell r="D4089" t="str">
            <v>腱鞘囊肿切除术（普外科）</v>
          </cell>
          <cell r="E4089" t="str">
            <v>价格与诊疗目录名称不完全一致</v>
          </cell>
          <cell r="F4089" t="str">
            <v>价格与诊疗目录单位一致</v>
          </cell>
        </row>
        <row r="4089">
          <cell r="I4089" t="str">
            <v>例</v>
          </cell>
        </row>
        <row r="4089">
          <cell r="K4089">
            <v>100</v>
          </cell>
          <cell r="L4089">
            <v>200</v>
          </cell>
          <cell r="M4089">
            <v>200</v>
          </cell>
          <cell r="N4089" t="str">
            <v>A</v>
          </cell>
          <cell r="O4089">
            <v>0</v>
          </cell>
          <cell r="P4089" t="str">
            <v>例</v>
          </cell>
        </row>
        <row r="4090">
          <cell r="B4090" t="str">
            <v>TTJH0211</v>
          </cell>
          <cell r="C4090" t="str">
            <v>粉瘤切除术</v>
          </cell>
          <cell r="D4090" t="str">
            <v>粉瘤切除术</v>
          </cell>
          <cell r="E4090" t="str">
            <v>价格与诊疗目录名称完全一致</v>
          </cell>
          <cell r="F4090" t="str">
            <v>价格与诊疗目录单位一致</v>
          </cell>
        </row>
        <row r="4090">
          <cell r="I4090" t="str">
            <v>例</v>
          </cell>
        </row>
        <row r="4090">
          <cell r="K4090">
            <v>100</v>
          </cell>
          <cell r="L4090">
            <v>200</v>
          </cell>
          <cell r="M4090">
            <v>200</v>
          </cell>
          <cell r="N4090" t="str">
            <v>A</v>
          </cell>
          <cell r="O4090">
            <v>0</v>
          </cell>
          <cell r="P4090" t="str">
            <v>例</v>
          </cell>
        </row>
        <row r="4091">
          <cell r="B4091" t="str">
            <v>TTJH0212</v>
          </cell>
          <cell r="C4091" t="str">
            <v>单侧腋臭</v>
          </cell>
          <cell r="D4091" t="str">
            <v>单侧腋臭</v>
          </cell>
          <cell r="E4091" t="str">
            <v>价格与诊疗目录名称完全一致</v>
          </cell>
          <cell r="F4091" t="str">
            <v>价格与诊疗目录单位一致</v>
          </cell>
        </row>
        <row r="4091">
          <cell r="I4091" t="str">
            <v>例</v>
          </cell>
        </row>
        <row r="4091">
          <cell r="K4091">
            <v>100</v>
          </cell>
          <cell r="L4091">
            <v>200</v>
          </cell>
          <cell r="M4091">
            <v>200</v>
          </cell>
          <cell r="N4091" t="str">
            <v>C</v>
          </cell>
          <cell r="O4091">
            <v>1</v>
          </cell>
          <cell r="P4091" t="str">
            <v>例</v>
          </cell>
        </row>
        <row r="4092">
          <cell r="B4092" t="str">
            <v>TTJH0213</v>
          </cell>
          <cell r="C4092" t="str">
            <v>鸡眼切除</v>
          </cell>
          <cell r="D4092" t="str">
            <v>鸡眼切除</v>
          </cell>
          <cell r="E4092" t="str">
            <v>价格与诊疗目录名称完全一致</v>
          </cell>
          <cell r="F4092" t="str">
            <v>价格与诊疗目录单位一致</v>
          </cell>
        </row>
        <row r="4092">
          <cell r="I4092" t="str">
            <v>例</v>
          </cell>
        </row>
        <row r="4092">
          <cell r="K4092">
            <v>100</v>
          </cell>
          <cell r="L4092">
            <v>200</v>
          </cell>
          <cell r="M4092">
            <v>200</v>
          </cell>
          <cell r="N4092" t="str">
            <v>A</v>
          </cell>
          <cell r="O4092">
            <v>0</v>
          </cell>
          <cell r="P4092" t="str">
            <v>例</v>
          </cell>
        </row>
        <row r="4093">
          <cell r="B4093" t="str">
            <v>TTJH0214</v>
          </cell>
          <cell r="C4093" t="str">
            <v>表浅肿物切除术</v>
          </cell>
          <cell r="D4093" t="str">
            <v>表浅肿物切除术</v>
          </cell>
          <cell r="E4093" t="str">
            <v>价格与诊疗目录名称完全一致</v>
          </cell>
          <cell r="F4093" t="str">
            <v>价格与诊疗目录单位一致</v>
          </cell>
        </row>
        <row r="4093">
          <cell r="I4093" t="str">
            <v>例</v>
          </cell>
        </row>
        <row r="4093">
          <cell r="K4093">
            <v>100</v>
          </cell>
          <cell r="L4093">
            <v>200</v>
          </cell>
          <cell r="M4093">
            <v>200</v>
          </cell>
          <cell r="N4093" t="str">
            <v>A</v>
          </cell>
          <cell r="O4093">
            <v>0</v>
          </cell>
          <cell r="P4093" t="str">
            <v>例</v>
          </cell>
        </row>
        <row r="4094">
          <cell r="B4094" t="str">
            <v>TTJH0215</v>
          </cell>
          <cell r="C4094" t="str">
            <v>痔瘘裂伤口搔爬术</v>
          </cell>
          <cell r="D4094" t="str">
            <v>痔瘘裂伤口搔爬术</v>
          </cell>
          <cell r="E4094" t="str">
            <v>价格与诊疗目录名称完全一致</v>
          </cell>
          <cell r="F4094" t="str">
            <v>价格与诊疗目录单位一致</v>
          </cell>
        </row>
        <row r="4094">
          <cell r="I4094" t="str">
            <v>例</v>
          </cell>
        </row>
        <row r="4094">
          <cell r="K4094">
            <v>100</v>
          </cell>
          <cell r="L4094">
            <v>200</v>
          </cell>
          <cell r="M4094">
            <v>200</v>
          </cell>
          <cell r="N4094" t="str">
            <v>A</v>
          </cell>
          <cell r="O4094">
            <v>0</v>
          </cell>
          <cell r="P4094" t="str">
            <v>例</v>
          </cell>
        </row>
        <row r="4095">
          <cell r="B4095" t="str">
            <v>TTJH0216</v>
          </cell>
          <cell r="C4095" t="str">
            <v>（可控性）回肠、结肠膀胱术</v>
          </cell>
          <cell r="D4095" t="str">
            <v>（可控性）回肠、结肠膀胱术</v>
          </cell>
          <cell r="E4095" t="str">
            <v>价格与诊疗目录名称完全一致</v>
          </cell>
          <cell r="F4095" t="str">
            <v>价格与诊疗目录单位一致</v>
          </cell>
        </row>
        <row r="4095">
          <cell r="I4095" t="str">
            <v>例</v>
          </cell>
        </row>
        <row r="4095">
          <cell r="K4095">
            <v>2000</v>
          </cell>
          <cell r="L4095">
            <v>4500</v>
          </cell>
          <cell r="M4095">
            <v>4500</v>
          </cell>
          <cell r="N4095" t="str">
            <v>A</v>
          </cell>
          <cell r="O4095">
            <v>0</v>
          </cell>
          <cell r="P4095" t="str">
            <v>例</v>
          </cell>
        </row>
        <row r="4096">
          <cell r="B4096" t="str">
            <v>TTJH0217</v>
          </cell>
          <cell r="C4096" t="str">
            <v>超声弹道碎石</v>
          </cell>
          <cell r="D4096" t="str">
            <v>超声弹道碎石</v>
          </cell>
          <cell r="E4096" t="str">
            <v>价格与诊疗目录名称完全一致</v>
          </cell>
          <cell r="F4096" t="str">
            <v>价格与诊疗目录单位不一致</v>
          </cell>
        </row>
        <row r="4096">
          <cell r="I4096" t="str">
            <v>次</v>
          </cell>
          <cell r="J4096" t="str">
            <v>第一个手术按此收费，第二个手术及以上减半收费。试行一年
</v>
          </cell>
          <cell r="K4096">
            <v>2000</v>
          </cell>
          <cell r="L4096">
            <v>4500</v>
          </cell>
          <cell r="M4096">
            <v>4500</v>
          </cell>
          <cell r="N4096" t="str">
            <v>B</v>
          </cell>
          <cell r="O4096">
            <v>0.05</v>
          </cell>
          <cell r="P4096" t="str">
            <v>例</v>
          </cell>
        </row>
        <row r="4097">
          <cell r="B4097" t="str">
            <v>TTJH0218</v>
          </cell>
          <cell r="C4097" t="str">
            <v>经皮肾盂镜取石术</v>
          </cell>
          <cell r="D4097" t="str">
            <v>经皮肾盂镜取石术</v>
          </cell>
          <cell r="E4097" t="str">
            <v>价格与诊疗目录名称完全一致</v>
          </cell>
          <cell r="F4097" t="str">
            <v>价格与诊疗目录单位一致</v>
          </cell>
        </row>
        <row r="4097">
          <cell r="I4097" t="str">
            <v>例</v>
          </cell>
          <cell r="J4097" t="str">
            <v>使用激光治疗和光纤加收1300元。一次性导管按一次性材料规定收取。</v>
          </cell>
          <cell r="K4097">
            <v>1200</v>
          </cell>
          <cell r="L4097">
            <v>3000</v>
          </cell>
          <cell r="M4097">
            <v>3000</v>
          </cell>
          <cell r="N4097" t="str">
            <v>A</v>
          </cell>
          <cell r="O4097">
            <v>0</v>
          </cell>
          <cell r="P4097" t="str">
            <v>例</v>
          </cell>
        </row>
        <row r="4098">
          <cell r="B4098" t="str">
            <v>TTJH0219</v>
          </cell>
          <cell r="C4098" t="str">
            <v>经尿道膀胱碎石取石术</v>
          </cell>
          <cell r="D4098" t="str">
            <v>经尿道膀胱碎石取石术</v>
          </cell>
          <cell r="E4098" t="str">
            <v>价格与诊疗目录名称完全一致</v>
          </cell>
          <cell r="F4098" t="str">
            <v>价格与诊疗目录单位一致</v>
          </cell>
        </row>
        <row r="4098">
          <cell r="I4098" t="str">
            <v>例</v>
          </cell>
          <cell r="J4098" t="str">
            <v>使用激光治疗和光纤加收1300元。一次性导管按一次性材料规定收取。</v>
          </cell>
          <cell r="K4098">
            <v>1200</v>
          </cell>
          <cell r="L4098">
            <v>3000</v>
          </cell>
          <cell r="M4098">
            <v>3000</v>
          </cell>
          <cell r="N4098" t="str">
            <v>A</v>
          </cell>
          <cell r="O4098">
            <v>0</v>
          </cell>
          <cell r="P4098" t="str">
            <v>例</v>
          </cell>
        </row>
        <row r="4099">
          <cell r="B4099" t="str">
            <v>TTJH0220</v>
          </cell>
          <cell r="C4099" t="str">
            <v>膀胱全切术（部分切除）</v>
          </cell>
          <cell r="D4099" t="str">
            <v>膀胱全切术（部分切除）</v>
          </cell>
          <cell r="E4099" t="str">
            <v>价格与诊疗目录名称完全一致</v>
          </cell>
          <cell r="F4099" t="str">
            <v>价格与诊疗目录单位一致</v>
          </cell>
        </row>
        <row r="4099">
          <cell r="I4099" t="str">
            <v>例</v>
          </cell>
        </row>
        <row r="4099">
          <cell r="K4099">
            <v>1200</v>
          </cell>
          <cell r="L4099">
            <v>3000</v>
          </cell>
          <cell r="M4099">
            <v>3000</v>
          </cell>
          <cell r="N4099" t="str">
            <v>A</v>
          </cell>
          <cell r="O4099">
            <v>0</v>
          </cell>
          <cell r="P4099" t="str">
            <v>例</v>
          </cell>
        </row>
        <row r="4100">
          <cell r="B4100" t="str">
            <v>TTJH0221</v>
          </cell>
          <cell r="C4100" t="str">
            <v>经会阴前列腺切除术</v>
          </cell>
          <cell r="D4100" t="str">
            <v>经会阴前列腺切除术</v>
          </cell>
          <cell r="E4100" t="str">
            <v>价格与诊疗目录名称完全一致</v>
          </cell>
          <cell r="F4100" t="str">
            <v>价格与诊疗目录单位一致</v>
          </cell>
        </row>
        <row r="4100">
          <cell r="I4100" t="str">
            <v>例</v>
          </cell>
        </row>
        <row r="4100">
          <cell r="K4100">
            <v>1200</v>
          </cell>
          <cell r="L4100">
            <v>3000</v>
          </cell>
          <cell r="M4100">
            <v>3000</v>
          </cell>
          <cell r="N4100" t="str">
            <v>A</v>
          </cell>
          <cell r="O4100">
            <v>0</v>
          </cell>
          <cell r="P4100" t="str">
            <v>例</v>
          </cell>
        </row>
        <row r="4101">
          <cell r="B4101" t="str">
            <v>TTJH0222</v>
          </cell>
          <cell r="C4101" t="str">
            <v>肾切除术</v>
          </cell>
          <cell r="D4101" t="str">
            <v>肾切除术</v>
          </cell>
          <cell r="E4101" t="str">
            <v>价格与诊疗目录名称完全一致</v>
          </cell>
          <cell r="F4101" t="str">
            <v>价格与诊疗目录单位一致</v>
          </cell>
        </row>
        <row r="4101">
          <cell r="I4101" t="str">
            <v>例</v>
          </cell>
        </row>
        <row r="4101">
          <cell r="K4101">
            <v>1200</v>
          </cell>
          <cell r="L4101">
            <v>3000</v>
          </cell>
          <cell r="M4101">
            <v>3000</v>
          </cell>
          <cell r="N4101" t="str">
            <v>A</v>
          </cell>
          <cell r="O4101">
            <v>0</v>
          </cell>
          <cell r="P4101" t="str">
            <v>例</v>
          </cell>
        </row>
        <row r="4102">
          <cell r="B4102" t="str">
            <v>TTJH0223</v>
          </cell>
          <cell r="C4102" t="str">
            <v>肾部分切除术</v>
          </cell>
          <cell r="D4102" t="str">
            <v>肾部分切除术</v>
          </cell>
          <cell r="E4102" t="str">
            <v>价格与诊疗目录名称完全一致</v>
          </cell>
          <cell r="F4102" t="str">
            <v>价格与诊疗目录单位一致</v>
          </cell>
        </row>
        <row r="4102">
          <cell r="I4102" t="str">
            <v>例</v>
          </cell>
        </row>
        <row r="4102">
          <cell r="K4102">
            <v>1200</v>
          </cell>
          <cell r="L4102">
            <v>3000</v>
          </cell>
          <cell r="M4102">
            <v>3000</v>
          </cell>
          <cell r="N4102" t="str">
            <v>A</v>
          </cell>
          <cell r="O4102">
            <v>0</v>
          </cell>
          <cell r="P4102" t="str">
            <v>例</v>
          </cell>
        </row>
        <row r="4103">
          <cell r="B4103" t="str">
            <v>TTJH0224</v>
          </cell>
          <cell r="C4103" t="str">
            <v>肾上腺切除术</v>
          </cell>
          <cell r="D4103" t="str">
            <v>肾上腺切除术</v>
          </cell>
          <cell r="E4103" t="str">
            <v>价格与诊疗目录名称完全一致</v>
          </cell>
          <cell r="F4103" t="str">
            <v>价格与诊疗目录单位一致</v>
          </cell>
        </row>
        <row r="4103">
          <cell r="I4103" t="str">
            <v>例</v>
          </cell>
        </row>
        <row r="4103">
          <cell r="K4103">
            <v>1200</v>
          </cell>
          <cell r="L4103">
            <v>3000</v>
          </cell>
          <cell r="M4103">
            <v>3000</v>
          </cell>
          <cell r="N4103" t="str">
            <v>A</v>
          </cell>
          <cell r="O4103">
            <v>0</v>
          </cell>
          <cell r="P4103" t="str">
            <v>例</v>
          </cell>
        </row>
        <row r="4104">
          <cell r="B4104" t="str">
            <v>TTJH1313</v>
          </cell>
          <cell r="C4104" t="str">
            <v>腹腔镜造孔术</v>
          </cell>
          <cell r="D4104" t="str">
            <v>腹腔镜</v>
          </cell>
          <cell r="E4104" t="str">
            <v>价格与诊疗目录名称不完全一致</v>
          </cell>
          <cell r="F4104" t="str">
            <v>价格与诊疗目录单位不一致</v>
          </cell>
        </row>
        <row r="4104">
          <cell r="I4104" t="str">
            <v>例</v>
          </cell>
        </row>
        <row r="4104">
          <cell r="K4104">
            <v>150</v>
          </cell>
          <cell r="L4104">
            <v>400</v>
          </cell>
          <cell r="M4104">
            <v>400</v>
          </cell>
          <cell r="N4104" t="str">
            <v>A</v>
          </cell>
        </row>
        <row r="4104">
          <cell r="P4104" t="str">
            <v>次</v>
          </cell>
        </row>
        <row r="4105">
          <cell r="B4105" t="str">
            <v>TTJH-5</v>
          </cell>
          <cell r="C4105" t="str">
            <v>（五）泌尿科</v>
          </cell>
        </row>
        <row r="4106">
          <cell r="B4106" t="str">
            <v>TTJH0227</v>
          </cell>
          <cell r="C4106" t="str">
            <v>睾丸癌切除术腹膜后淋巴清扫术</v>
          </cell>
          <cell r="D4106" t="str">
            <v>睾丸癌切除术腹膜后淋巴清扫术</v>
          </cell>
          <cell r="E4106" t="str">
            <v>价格与诊疗目录名称完全一致</v>
          </cell>
          <cell r="F4106" t="str">
            <v>价格与诊疗目录单位一致</v>
          </cell>
        </row>
        <row r="4106">
          <cell r="I4106" t="str">
            <v>例</v>
          </cell>
        </row>
        <row r="4106">
          <cell r="K4106">
            <v>1200</v>
          </cell>
          <cell r="L4106">
            <v>3000</v>
          </cell>
          <cell r="M4106">
            <v>3000</v>
          </cell>
          <cell r="N4106" t="str">
            <v>A</v>
          </cell>
          <cell r="O4106">
            <v>0</v>
          </cell>
          <cell r="P4106" t="str">
            <v>例</v>
          </cell>
        </row>
        <row r="4107">
          <cell r="B4107" t="str">
            <v>TTJH0228</v>
          </cell>
          <cell r="C4107" t="str">
            <v>肾盂切开取石术</v>
          </cell>
          <cell r="D4107" t="str">
            <v>肾盂切开取石术</v>
          </cell>
          <cell r="E4107" t="str">
            <v>价格与诊疗目录名称完全一致</v>
          </cell>
          <cell r="F4107" t="str">
            <v>价格与诊疗目录单位一致</v>
          </cell>
        </row>
        <row r="4107">
          <cell r="I4107" t="str">
            <v>例</v>
          </cell>
        </row>
        <row r="4107">
          <cell r="K4107">
            <v>1200</v>
          </cell>
          <cell r="L4107">
            <v>3000</v>
          </cell>
          <cell r="M4107">
            <v>3000</v>
          </cell>
          <cell r="N4107" t="str">
            <v>A</v>
          </cell>
          <cell r="O4107">
            <v>0</v>
          </cell>
          <cell r="P4107" t="str">
            <v>例</v>
          </cell>
        </row>
        <row r="4108">
          <cell r="B4108" t="str">
            <v>TTJH0229</v>
          </cell>
          <cell r="C4108" t="str">
            <v>尿道下裂尿道成型术</v>
          </cell>
          <cell r="D4108" t="str">
            <v>尿道下裂尿道成型术</v>
          </cell>
          <cell r="E4108" t="str">
            <v>价格与诊疗目录名称完全一致</v>
          </cell>
          <cell r="F4108" t="str">
            <v>价格与诊疗目录单位一致</v>
          </cell>
        </row>
        <row r="4108">
          <cell r="I4108" t="str">
            <v>例</v>
          </cell>
        </row>
        <row r="4108">
          <cell r="K4108">
            <v>1200</v>
          </cell>
          <cell r="L4108">
            <v>3000</v>
          </cell>
          <cell r="M4108">
            <v>3000</v>
          </cell>
          <cell r="N4108" t="str">
            <v>A</v>
          </cell>
          <cell r="O4108">
            <v>0</v>
          </cell>
          <cell r="P4108" t="str">
            <v>例</v>
          </cell>
        </row>
        <row r="4109">
          <cell r="B4109" t="str">
            <v>TTJH0230</v>
          </cell>
          <cell r="C4109" t="str">
            <v>肾盂成型术</v>
          </cell>
          <cell r="D4109" t="str">
            <v>肾盂成型术</v>
          </cell>
          <cell r="E4109" t="str">
            <v>价格与诊疗目录名称完全一致</v>
          </cell>
          <cell r="F4109" t="str">
            <v>价格与诊疗目录单位一致</v>
          </cell>
        </row>
        <row r="4109">
          <cell r="I4109" t="str">
            <v>例</v>
          </cell>
        </row>
        <row r="4109">
          <cell r="K4109">
            <v>1200</v>
          </cell>
          <cell r="L4109">
            <v>3000</v>
          </cell>
          <cell r="M4109">
            <v>3000</v>
          </cell>
          <cell r="N4109" t="str">
            <v>A</v>
          </cell>
          <cell r="O4109">
            <v>0</v>
          </cell>
          <cell r="P4109" t="str">
            <v>例</v>
          </cell>
        </row>
        <row r="4110">
          <cell r="B4110" t="str">
            <v>TTJH0231</v>
          </cell>
          <cell r="C4110" t="str">
            <v>后尿道狭窄尿道修复术</v>
          </cell>
          <cell r="D4110" t="str">
            <v>后尿道狭窄尿道修复术</v>
          </cell>
          <cell r="E4110" t="str">
            <v>价格与诊疗目录名称完全一致</v>
          </cell>
          <cell r="F4110" t="str">
            <v>价格与诊疗目录单位一致</v>
          </cell>
        </row>
        <row r="4110">
          <cell r="I4110" t="str">
            <v>例</v>
          </cell>
        </row>
        <row r="4110">
          <cell r="K4110">
            <v>1200</v>
          </cell>
          <cell r="L4110">
            <v>3000</v>
          </cell>
          <cell r="M4110">
            <v>3000</v>
          </cell>
          <cell r="N4110" t="str">
            <v>A</v>
          </cell>
          <cell r="O4110">
            <v>0</v>
          </cell>
          <cell r="P4110" t="str">
            <v>例</v>
          </cell>
        </row>
        <row r="4111">
          <cell r="B4111" t="str">
            <v>TTJH0232</v>
          </cell>
          <cell r="C4111" t="str">
            <v>膀胱直肠瘘修补术</v>
          </cell>
          <cell r="D4111" t="str">
            <v>膀胱直肠瘘修补术</v>
          </cell>
          <cell r="E4111" t="str">
            <v>价格与诊疗目录名称完全一致</v>
          </cell>
          <cell r="F4111" t="str">
            <v>价格与诊疗目录单位一致</v>
          </cell>
        </row>
        <row r="4111">
          <cell r="I4111" t="str">
            <v>例</v>
          </cell>
        </row>
        <row r="4111">
          <cell r="K4111">
            <v>1200</v>
          </cell>
          <cell r="L4111">
            <v>3000</v>
          </cell>
          <cell r="M4111">
            <v>3000</v>
          </cell>
          <cell r="N4111" t="str">
            <v>A</v>
          </cell>
          <cell r="O4111">
            <v>0</v>
          </cell>
          <cell r="P4111" t="str">
            <v>例</v>
          </cell>
        </row>
        <row r="4112">
          <cell r="B4112" t="str">
            <v>TTJH0233</v>
          </cell>
          <cell r="C4112" t="str">
            <v>膀胱阴道瘘修补术</v>
          </cell>
          <cell r="D4112" t="str">
            <v>膀胱阴道瘘修补术（泌尿科）</v>
          </cell>
          <cell r="E4112" t="str">
            <v>价格与诊疗目录名称不完全一致</v>
          </cell>
          <cell r="F4112" t="str">
            <v>价格与诊疗目录单位一致</v>
          </cell>
        </row>
        <row r="4112">
          <cell r="I4112" t="str">
            <v>例</v>
          </cell>
        </row>
        <row r="4112">
          <cell r="K4112">
            <v>1200</v>
          </cell>
          <cell r="L4112">
            <v>3000</v>
          </cell>
          <cell r="M4112">
            <v>3000</v>
          </cell>
          <cell r="N4112" t="str">
            <v>A</v>
          </cell>
          <cell r="O4112">
            <v>0</v>
          </cell>
          <cell r="P4112" t="str">
            <v>例</v>
          </cell>
        </row>
        <row r="4113">
          <cell r="B4113" t="str">
            <v>TTJH0234</v>
          </cell>
          <cell r="C4113" t="str">
            <v>膀胱部分切除+输尿管膀胱吻合术</v>
          </cell>
          <cell r="D4113" t="str">
            <v>膀胱部分切除+输尿管膀胱吻合术</v>
          </cell>
          <cell r="E4113" t="str">
            <v>价格与诊疗目录名称完全一致</v>
          </cell>
          <cell r="F4113" t="str">
            <v>价格与诊疗目录单位一致</v>
          </cell>
        </row>
        <row r="4113">
          <cell r="I4113" t="str">
            <v>例</v>
          </cell>
        </row>
        <row r="4113">
          <cell r="K4113">
            <v>1200</v>
          </cell>
          <cell r="L4113">
            <v>3000</v>
          </cell>
          <cell r="M4113">
            <v>3000</v>
          </cell>
          <cell r="N4113" t="str">
            <v>A</v>
          </cell>
          <cell r="O4113">
            <v>0</v>
          </cell>
          <cell r="P4113" t="str">
            <v>例</v>
          </cell>
        </row>
        <row r="4114">
          <cell r="B4114" t="str">
            <v>TTJH0236</v>
          </cell>
          <cell r="C4114" t="str">
            <v>阴茎癌、阴茎全切术+腹股沟淋巴清扫术</v>
          </cell>
          <cell r="D4114" t="str">
            <v>阴茎癌 、阴茎全切术+腹股沟淋巴清扫术</v>
          </cell>
          <cell r="E4114" t="str">
            <v>价格与诊疗目录名称不完全一致</v>
          </cell>
          <cell r="F4114" t="str">
            <v>价格与诊疗目录单位一致</v>
          </cell>
        </row>
        <row r="4114">
          <cell r="I4114" t="str">
            <v>例</v>
          </cell>
        </row>
        <row r="4114">
          <cell r="K4114">
            <v>1200</v>
          </cell>
          <cell r="L4114">
            <v>3000</v>
          </cell>
          <cell r="M4114">
            <v>3000</v>
          </cell>
          <cell r="N4114" t="str">
            <v>A</v>
          </cell>
        </row>
        <row r="4114">
          <cell r="P4114" t="str">
            <v>例</v>
          </cell>
        </row>
        <row r="4115">
          <cell r="B4115" t="str">
            <v>TTJH0238</v>
          </cell>
          <cell r="C4115" t="str">
            <v>经皮肾镜取石术</v>
          </cell>
          <cell r="D4115" t="str">
            <v>经皮肾镜取石术</v>
          </cell>
          <cell r="E4115" t="str">
            <v>价格与诊疗目录名称完全一致</v>
          </cell>
          <cell r="F4115" t="str">
            <v>价格与诊疗目录单位一致</v>
          </cell>
        </row>
        <row r="4115">
          <cell r="I4115" t="str">
            <v>例</v>
          </cell>
        </row>
        <row r="4115">
          <cell r="K4115">
            <v>1200</v>
          </cell>
          <cell r="L4115">
            <v>3000</v>
          </cell>
          <cell r="M4115">
            <v>3000</v>
          </cell>
          <cell r="N4115" t="str">
            <v>A</v>
          </cell>
          <cell r="O4115">
            <v>0</v>
          </cell>
          <cell r="P4115" t="str">
            <v>例</v>
          </cell>
        </row>
        <row r="4116">
          <cell r="B4116" t="str">
            <v>TTJH0239</v>
          </cell>
          <cell r="C4116" t="str">
            <v>肾血管重建术</v>
          </cell>
          <cell r="D4116" t="str">
            <v>肾血管重建术</v>
          </cell>
          <cell r="E4116" t="str">
            <v>价格与诊疗目录名称完全一致</v>
          </cell>
          <cell r="F4116" t="str">
            <v>价格与诊疗目录单位一致</v>
          </cell>
        </row>
        <row r="4116">
          <cell r="I4116" t="str">
            <v>例</v>
          </cell>
        </row>
        <row r="4116">
          <cell r="K4116">
            <v>1200</v>
          </cell>
          <cell r="L4116">
            <v>3000</v>
          </cell>
          <cell r="M4116">
            <v>3000</v>
          </cell>
          <cell r="N4116" t="str">
            <v>A</v>
          </cell>
          <cell r="O4116">
            <v>0</v>
          </cell>
          <cell r="P4116" t="str">
            <v>例</v>
          </cell>
        </row>
        <row r="4117">
          <cell r="B4117" t="str">
            <v>TTJH0240</v>
          </cell>
          <cell r="C4117" t="str">
            <v>肠道尿液转流术</v>
          </cell>
          <cell r="D4117" t="str">
            <v>肠道尿液转流术</v>
          </cell>
          <cell r="E4117" t="str">
            <v>价格与诊疗目录名称完全一致</v>
          </cell>
          <cell r="F4117" t="str">
            <v>价格与诊疗目录单位一致</v>
          </cell>
        </row>
        <row r="4117">
          <cell r="I4117" t="str">
            <v>例</v>
          </cell>
        </row>
        <row r="4117">
          <cell r="K4117">
            <v>1200</v>
          </cell>
          <cell r="L4117">
            <v>3000</v>
          </cell>
          <cell r="M4117">
            <v>3000</v>
          </cell>
          <cell r="N4117" t="str">
            <v>A</v>
          </cell>
          <cell r="O4117">
            <v>0</v>
          </cell>
          <cell r="P4117" t="str">
            <v>例</v>
          </cell>
        </row>
        <row r="4118">
          <cell r="B4118" t="str">
            <v>TTJH0241</v>
          </cell>
          <cell r="C4118" t="str">
            <v>根治性前列腺切除术</v>
          </cell>
          <cell r="D4118" t="str">
            <v>根治性前列腺切除术</v>
          </cell>
          <cell r="E4118" t="str">
            <v>价格与诊疗目录名称完全一致</v>
          </cell>
          <cell r="F4118" t="str">
            <v>价格与诊疗目录单位一致</v>
          </cell>
        </row>
        <row r="4118">
          <cell r="I4118" t="str">
            <v>例</v>
          </cell>
        </row>
        <row r="4118">
          <cell r="K4118">
            <v>1200</v>
          </cell>
          <cell r="L4118">
            <v>3000</v>
          </cell>
          <cell r="M4118">
            <v>3000</v>
          </cell>
          <cell r="N4118" t="str">
            <v>A</v>
          </cell>
          <cell r="O4118">
            <v>0</v>
          </cell>
          <cell r="P4118" t="str">
            <v>例</v>
          </cell>
        </row>
        <row r="4119">
          <cell r="B4119" t="str">
            <v>TTJH0242</v>
          </cell>
          <cell r="C4119" t="str">
            <v>经尿道前列腺电切术</v>
          </cell>
          <cell r="D4119" t="str">
            <v>经尿道前列腺电切术</v>
          </cell>
          <cell r="E4119" t="str">
            <v>价格与诊疗目录名称完全一致</v>
          </cell>
          <cell r="F4119" t="str">
            <v>价格与诊疗目录单位一致</v>
          </cell>
        </row>
        <row r="4119">
          <cell r="I4119" t="str">
            <v>例</v>
          </cell>
        </row>
        <row r="4119">
          <cell r="K4119">
            <v>1200</v>
          </cell>
          <cell r="L4119">
            <v>3000</v>
          </cell>
          <cell r="M4119">
            <v>3000</v>
          </cell>
          <cell r="N4119" t="str">
            <v>A</v>
          </cell>
          <cell r="O4119">
            <v>0</v>
          </cell>
          <cell r="P4119" t="str">
            <v>例</v>
          </cell>
        </row>
        <row r="4120">
          <cell r="B4120" t="str">
            <v>TTJH0243</v>
          </cell>
          <cell r="C4120" t="str">
            <v>尿道狭窄内切开</v>
          </cell>
          <cell r="D4120" t="str">
            <v>尿道狭窄内切开</v>
          </cell>
          <cell r="E4120" t="str">
            <v>价格与诊疗目录名称完全一致</v>
          </cell>
          <cell r="F4120" t="str">
            <v>价格与诊疗目录单位一致</v>
          </cell>
        </row>
        <row r="4120">
          <cell r="I4120" t="str">
            <v>例</v>
          </cell>
        </row>
        <row r="4120">
          <cell r="K4120">
            <v>1200</v>
          </cell>
          <cell r="L4120">
            <v>3000</v>
          </cell>
          <cell r="M4120">
            <v>3000</v>
          </cell>
          <cell r="N4120" t="str">
            <v>A</v>
          </cell>
          <cell r="O4120">
            <v>0</v>
          </cell>
          <cell r="P4120" t="str">
            <v>例</v>
          </cell>
        </row>
        <row r="4121">
          <cell r="B4121" t="str">
            <v>TTJH1303</v>
          </cell>
          <cell r="C4121" t="str">
            <v>胰十二指肠切除术</v>
          </cell>
          <cell r="D4121" t="str">
            <v>胰十二指肠切除术</v>
          </cell>
          <cell r="E4121" t="str">
            <v>价格与诊疗目录名称完全一致</v>
          </cell>
          <cell r="F4121" t="str">
            <v>价格与诊疗目录单位一致</v>
          </cell>
        </row>
        <row r="4121">
          <cell r="I4121" t="str">
            <v>例</v>
          </cell>
        </row>
        <row r="4121">
          <cell r="K4121">
            <v>1200</v>
          </cell>
          <cell r="L4121">
            <v>3000</v>
          </cell>
          <cell r="M4121">
            <v>3000</v>
          </cell>
          <cell r="N4121" t="str">
            <v>A</v>
          </cell>
          <cell r="O4121">
            <v>0</v>
          </cell>
          <cell r="P4121" t="str">
            <v>例</v>
          </cell>
        </row>
        <row r="4122">
          <cell r="B4122" t="str">
            <v>TTJH0244</v>
          </cell>
          <cell r="C4122" t="str">
            <v>经尿道膀胱肿瘤激光切除术</v>
          </cell>
          <cell r="D4122" t="str">
            <v>经尿道膀胱肿瘤激光切除术</v>
          </cell>
          <cell r="E4122" t="str">
            <v>价格与诊疗目录名称完全一致</v>
          </cell>
          <cell r="F4122" t="str">
            <v>价格与诊疗目录单位一致</v>
          </cell>
        </row>
        <row r="4122">
          <cell r="I4122" t="str">
            <v>例</v>
          </cell>
        </row>
        <row r="4122">
          <cell r="K4122">
            <v>1200</v>
          </cell>
          <cell r="L4122">
            <v>3000</v>
          </cell>
          <cell r="M4122">
            <v>3000</v>
          </cell>
          <cell r="N4122" t="str">
            <v>A</v>
          </cell>
          <cell r="O4122">
            <v>0</v>
          </cell>
          <cell r="P4122" t="str">
            <v>例</v>
          </cell>
        </row>
        <row r="4123">
          <cell r="B4123" t="str">
            <v>TTJH0245</v>
          </cell>
          <cell r="C4123" t="str">
            <v>经尿道前列腺激光切除术</v>
          </cell>
          <cell r="D4123" t="str">
            <v>经尿道前列腺激光切除术</v>
          </cell>
          <cell r="E4123" t="str">
            <v>价格与诊疗目录名称完全一致</v>
          </cell>
          <cell r="F4123" t="str">
            <v>价格与诊疗目录单位一致</v>
          </cell>
        </row>
        <row r="4123">
          <cell r="I4123" t="str">
            <v>例</v>
          </cell>
        </row>
        <row r="4123">
          <cell r="K4123">
            <v>1200</v>
          </cell>
          <cell r="L4123">
            <v>3000</v>
          </cell>
          <cell r="M4123">
            <v>3000</v>
          </cell>
          <cell r="N4123" t="str">
            <v>A</v>
          </cell>
          <cell r="O4123">
            <v>0</v>
          </cell>
          <cell r="P4123" t="str">
            <v>例</v>
          </cell>
        </row>
        <row r="4124">
          <cell r="B4124" t="str">
            <v>TTJH0246</v>
          </cell>
          <cell r="C4124" t="str">
            <v>经尿道前列腺非接触激光切除术</v>
          </cell>
          <cell r="D4124" t="str">
            <v>经尿道前列腺非接触激光切除术</v>
          </cell>
          <cell r="E4124" t="str">
            <v>价格与诊疗目录名称完全一致</v>
          </cell>
          <cell r="F4124" t="str">
            <v>价格与诊疗目录单位一致</v>
          </cell>
        </row>
        <row r="4124">
          <cell r="I4124" t="str">
            <v>例</v>
          </cell>
        </row>
        <row r="4124">
          <cell r="K4124">
            <v>1200</v>
          </cell>
          <cell r="L4124">
            <v>3000</v>
          </cell>
          <cell r="M4124">
            <v>3000</v>
          </cell>
          <cell r="N4124" t="str">
            <v>A</v>
          </cell>
          <cell r="O4124">
            <v>0</v>
          </cell>
          <cell r="P4124" t="str">
            <v>例</v>
          </cell>
        </row>
        <row r="4125">
          <cell r="B4125" t="str">
            <v>TTJH0247</v>
          </cell>
          <cell r="C4125" t="str">
            <v>尿道瘢痕激光切除术</v>
          </cell>
          <cell r="D4125" t="str">
            <v>尿道瘢痕激光切除术</v>
          </cell>
          <cell r="E4125" t="str">
            <v>价格与诊疗目录名称完全一致</v>
          </cell>
          <cell r="F4125" t="str">
            <v>价格与诊疗目录单位一致</v>
          </cell>
        </row>
        <row r="4125">
          <cell r="I4125" t="str">
            <v>例</v>
          </cell>
        </row>
        <row r="4125">
          <cell r="K4125">
            <v>1200</v>
          </cell>
          <cell r="L4125">
            <v>3000</v>
          </cell>
          <cell r="M4125">
            <v>3000</v>
          </cell>
          <cell r="N4125" t="str">
            <v>A</v>
          </cell>
          <cell r="O4125">
            <v>0</v>
          </cell>
          <cell r="P4125" t="str">
            <v>例</v>
          </cell>
        </row>
        <row r="4126">
          <cell r="B4126" t="str">
            <v>TTJH0248</v>
          </cell>
          <cell r="C4126" t="str">
            <v>经皮肾超声碎石</v>
          </cell>
          <cell r="D4126" t="str">
            <v>经皮肾超声碎石（手术费）</v>
          </cell>
          <cell r="E4126" t="str">
            <v>价格与诊疗目录名称不完全一致</v>
          </cell>
          <cell r="F4126" t="str">
            <v>价格与诊疗目录单位一致</v>
          </cell>
        </row>
        <row r="4126">
          <cell r="I4126" t="str">
            <v>例</v>
          </cell>
        </row>
        <row r="4126">
          <cell r="K4126">
            <v>1200</v>
          </cell>
          <cell r="L4126">
            <v>3000</v>
          </cell>
          <cell r="M4126">
            <v>3000</v>
          </cell>
          <cell r="N4126" t="str">
            <v>A</v>
          </cell>
        </row>
        <row r="4126">
          <cell r="P4126" t="str">
            <v>例</v>
          </cell>
        </row>
        <row r="4127">
          <cell r="B4127" t="str">
            <v>TTJH0249</v>
          </cell>
          <cell r="C4127" t="str">
            <v>肾动脉栓塞</v>
          </cell>
          <cell r="D4127" t="str">
            <v>肾动脉栓塞</v>
          </cell>
          <cell r="E4127" t="str">
            <v>价格与诊疗目录名称完全一致</v>
          </cell>
          <cell r="F4127" t="str">
            <v>价格与诊疗目录单位一致</v>
          </cell>
        </row>
        <row r="4127">
          <cell r="I4127" t="str">
            <v>例</v>
          </cell>
        </row>
        <row r="4127">
          <cell r="K4127">
            <v>1200</v>
          </cell>
          <cell r="L4127">
            <v>3000</v>
          </cell>
          <cell r="M4127">
            <v>3000</v>
          </cell>
          <cell r="N4127" t="str">
            <v>A</v>
          </cell>
          <cell r="O4127">
            <v>0</v>
          </cell>
          <cell r="P4127" t="str">
            <v>例</v>
          </cell>
        </row>
        <row r="4128">
          <cell r="B4128" t="str">
            <v>TTJH0250</v>
          </cell>
          <cell r="C4128" t="str">
            <v>经尿道膀胱瘤电溶化切除术(电切)</v>
          </cell>
          <cell r="D4128" t="str">
            <v>经尿道膀胱瘤电溶化切除术(电切)</v>
          </cell>
          <cell r="E4128" t="str">
            <v>价格与诊疗目录名称完全一致</v>
          </cell>
          <cell r="F4128" t="str">
            <v>价格与诊疗目录单位一致</v>
          </cell>
        </row>
        <row r="4128">
          <cell r="I4128" t="str">
            <v>例</v>
          </cell>
        </row>
        <row r="4128">
          <cell r="K4128">
            <v>1200</v>
          </cell>
          <cell r="L4128">
            <v>3000</v>
          </cell>
          <cell r="M4128">
            <v>3000</v>
          </cell>
          <cell r="N4128" t="str">
            <v>A</v>
          </cell>
          <cell r="O4128">
            <v>0</v>
          </cell>
          <cell r="P4128" t="str">
            <v>例</v>
          </cell>
        </row>
        <row r="4129">
          <cell r="B4129" t="str">
            <v>TTJH0252</v>
          </cell>
          <cell r="C4129" t="str">
            <v>经尿道前列腺电溶化切除术</v>
          </cell>
          <cell r="D4129" t="str">
            <v>经尿道前列腺电溶化切除术</v>
          </cell>
          <cell r="E4129" t="str">
            <v>价格与诊疗目录名称完全一致</v>
          </cell>
          <cell r="F4129" t="str">
            <v>价格与诊疗目录单位一致</v>
          </cell>
        </row>
        <row r="4129">
          <cell r="I4129" t="str">
            <v>例</v>
          </cell>
        </row>
        <row r="4129">
          <cell r="K4129">
            <v>1200</v>
          </cell>
          <cell r="L4129">
            <v>3000</v>
          </cell>
          <cell r="M4129">
            <v>3000</v>
          </cell>
          <cell r="N4129" t="str">
            <v>A</v>
          </cell>
          <cell r="O4129">
            <v>0</v>
          </cell>
          <cell r="P4129" t="str">
            <v>例</v>
          </cell>
        </row>
        <row r="4130">
          <cell r="B4130" t="str">
            <v>TTJH0254</v>
          </cell>
          <cell r="C4130" t="str">
            <v>肾动脉气囊导管扩张</v>
          </cell>
          <cell r="D4130" t="str">
            <v>肾动脉气囊导管扩张</v>
          </cell>
          <cell r="E4130" t="str">
            <v>价格与诊疗目录名称完全一致</v>
          </cell>
          <cell r="F4130" t="str">
            <v>价格与诊疗目录单位一致</v>
          </cell>
        </row>
        <row r="4130">
          <cell r="I4130" t="str">
            <v>例</v>
          </cell>
        </row>
        <row r="4130">
          <cell r="K4130">
            <v>1200</v>
          </cell>
          <cell r="L4130">
            <v>3000</v>
          </cell>
          <cell r="M4130">
            <v>3000</v>
          </cell>
          <cell r="N4130" t="str">
            <v>A</v>
          </cell>
          <cell r="O4130">
            <v>0</v>
          </cell>
          <cell r="P4130" t="str">
            <v>例</v>
          </cell>
        </row>
        <row r="4131">
          <cell r="B4131" t="str">
            <v>TTJH0255</v>
          </cell>
          <cell r="C4131" t="str">
            <v>经皮肾镜检查</v>
          </cell>
          <cell r="D4131" t="str">
            <v>经皮肾镜检查（手术费）</v>
          </cell>
          <cell r="E4131" t="str">
            <v>价格与诊疗目录名称不完全一致</v>
          </cell>
          <cell r="F4131" t="str">
            <v>价格与诊疗目录单位一致</v>
          </cell>
        </row>
        <row r="4131">
          <cell r="I4131" t="str">
            <v>例</v>
          </cell>
        </row>
        <row r="4131">
          <cell r="K4131">
            <v>1200</v>
          </cell>
          <cell r="L4131">
            <v>3000</v>
          </cell>
          <cell r="M4131">
            <v>3000</v>
          </cell>
          <cell r="N4131" t="str">
            <v>A</v>
          </cell>
        </row>
        <row r="4131">
          <cell r="P4131" t="str">
            <v>例</v>
          </cell>
        </row>
        <row r="4132">
          <cell r="B4132" t="str">
            <v>TTJH0256</v>
          </cell>
          <cell r="C4132" t="str">
            <v>膀胱液电压碎石</v>
          </cell>
          <cell r="D4132" t="str">
            <v>膀胱液电压碎石</v>
          </cell>
          <cell r="E4132" t="str">
            <v>价格与诊疗目录名称完全一致</v>
          </cell>
          <cell r="F4132" t="str">
            <v>价格与诊疗目录单位一致</v>
          </cell>
        </row>
        <row r="4132">
          <cell r="I4132" t="str">
            <v>例</v>
          </cell>
        </row>
        <row r="4132">
          <cell r="K4132">
            <v>1200</v>
          </cell>
          <cell r="L4132">
            <v>3000</v>
          </cell>
          <cell r="M4132">
            <v>3000</v>
          </cell>
          <cell r="N4132" t="str">
            <v>A</v>
          </cell>
          <cell r="O4132">
            <v>0</v>
          </cell>
          <cell r="P4132" t="str">
            <v>例</v>
          </cell>
        </row>
        <row r="4133">
          <cell r="B4133" t="str">
            <v>TTJH0257</v>
          </cell>
          <cell r="C4133" t="str">
            <v>经输尿管镜碎石取石术</v>
          </cell>
          <cell r="D4133" t="str">
            <v>经输尿管镜碎石取石术</v>
          </cell>
          <cell r="E4133" t="str">
            <v>价格与诊疗目录名称完全一致</v>
          </cell>
          <cell r="F4133" t="str">
            <v>价格与诊疗目录单位一致</v>
          </cell>
        </row>
        <row r="4133">
          <cell r="I4133" t="str">
            <v>例</v>
          </cell>
          <cell r="J4133" t="str">
            <v>使用激光治疗和光纤加收1300元。一次性导管按一次性材料规定收取。</v>
          </cell>
          <cell r="K4133">
            <v>800</v>
          </cell>
          <cell r="L4133">
            <v>1500</v>
          </cell>
          <cell r="M4133">
            <v>1500</v>
          </cell>
          <cell r="N4133" t="str">
            <v>A</v>
          </cell>
          <cell r="O4133">
            <v>0</v>
          </cell>
          <cell r="P4133" t="str">
            <v>例</v>
          </cell>
        </row>
        <row r="4134">
          <cell r="B4134" t="str">
            <v>TTJH0258</v>
          </cell>
          <cell r="C4134" t="str">
            <v>肾固定术</v>
          </cell>
          <cell r="D4134" t="str">
            <v>肾固定术</v>
          </cell>
          <cell r="E4134" t="str">
            <v>价格与诊疗目录名称完全一致</v>
          </cell>
          <cell r="F4134" t="str">
            <v>价格与诊疗目录单位一致</v>
          </cell>
        </row>
        <row r="4134">
          <cell r="I4134" t="str">
            <v>例</v>
          </cell>
        </row>
        <row r="4134">
          <cell r="K4134">
            <v>800</v>
          </cell>
          <cell r="L4134">
            <v>1500</v>
          </cell>
          <cell r="M4134">
            <v>1500</v>
          </cell>
          <cell r="N4134" t="str">
            <v>A</v>
          </cell>
          <cell r="O4134">
            <v>0</v>
          </cell>
          <cell r="P4134" t="str">
            <v>例</v>
          </cell>
        </row>
        <row r="4135">
          <cell r="B4135" t="str">
            <v>TTJH0259</v>
          </cell>
          <cell r="C4135" t="str">
            <v>输尿管膀胱吻合术</v>
          </cell>
          <cell r="D4135" t="str">
            <v>输尿管膀胱吻合术</v>
          </cell>
          <cell r="E4135" t="str">
            <v>价格与诊疗目录名称完全一致</v>
          </cell>
          <cell r="F4135" t="str">
            <v>价格与诊疗目录单位一致</v>
          </cell>
        </row>
        <row r="4135">
          <cell r="I4135" t="str">
            <v>例</v>
          </cell>
        </row>
        <row r="4135">
          <cell r="K4135">
            <v>800</v>
          </cell>
          <cell r="L4135">
            <v>1500</v>
          </cell>
          <cell r="M4135">
            <v>1500</v>
          </cell>
          <cell r="N4135" t="str">
            <v>A</v>
          </cell>
          <cell r="O4135">
            <v>0</v>
          </cell>
          <cell r="P4135" t="str">
            <v>例</v>
          </cell>
        </row>
        <row r="4136">
          <cell r="B4136" t="str">
            <v>TTJH0260</v>
          </cell>
          <cell r="C4136" t="str">
            <v>经尿道输尿管取石术（取活检同）</v>
          </cell>
          <cell r="D4136" t="str">
            <v>经尿道输尿管取石术（取活检同）</v>
          </cell>
          <cell r="E4136" t="str">
            <v>价格与诊疗目录名称完全一致</v>
          </cell>
          <cell r="F4136" t="str">
            <v>价格与诊疗目录单位一致</v>
          </cell>
        </row>
        <row r="4136">
          <cell r="I4136" t="str">
            <v>例</v>
          </cell>
        </row>
        <row r="4136">
          <cell r="K4136">
            <v>800</v>
          </cell>
          <cell r="L4136">
            <v>1500</v>
          </cell>
          <cell r="M4136">
            <v>1500</v>
          </cell>
          <cell r="N4136" t="str">
            <v>A</v>
          </cell>
          <cell r="O4136">
            <v>0</v>
          </cell>
          <cell r="P4136" t="str">
            <v>例</v>
          </cell>
        </row>
        <row r="4137">
          <cell r="B4137" t="str">
            <v>TTJH0262</v>
          </cell>
          <cell r="C4137" t="str">
            <v>尿道会师术</v>
          </cell>
          <cell r="D4137" t="str">
            <v>尿道会师术</v>
          </cell>
          <cell r="E4137" t="str">
            <v>价格与诊疗目录名称完全一致</v>
          </cell>
          <cell r="F4137" t="str">
            <v>价格与诊疗目录单位一致</v>
          </cell>
        </row>
        <row r="4137">
          <cell r="I4137" t="str">
            <v>例</v>
          </cell>
        </row>
        <row r="4137">
          <cell r="K4137">
            <v>800</v>
          </cell>
          <cell r="L4137">
            <v>1500</v>
          </cell>
          <cell r="M4137">
            <v>1500</v>
          </cell>
          <cell r="N4137" t="str">
            <v>A</v>
          </cell>
          <cell r="O4137">
            <v>0</v>
          </cell>
          <cell r="P4137" t="str">
            <v>例</v>
          </cell>
        </row>
        <row r="4138">
          <cell r="B4138" t="str">
            <v>TTJH0263</v>
          </cell>
          <cell r="C4138" t="str">
            <v>尿道下裂一期阴茎伸直术</v>
          </cell>
          <cell r="D4138" t="str">
            <v>尿道下裂一期阴茎伸直术</v>
          </cell>
          <cell r="E4138" t="str">
            <v>价格与诊疗目录名称完全一致</v>
          </cell>
          <cell r="F4138" t="str">
            <v>价格与诊疗目录单位一致</v>
          </cell>
        </row>
        <row r="4138">
          <cell r="I4138" t="str">
            <v>例</v>
          </cell>
        </row>
        <row r="4138">
          <cell r="K4138">
            <v>800</v>
          </cell>
          <cell r="L4138">
            <v>1500</v>
          </cell>
          <cell r="M4138">
            <v>1500</v>
          </cell>
          <cell r="N4138" t="str">
            <v>A</v>
          </cell>
          <cell r="O4138">
            <v>0</v>
          </cell>
          <cell r="P4138" t="str">
            <v>例</v>
          </cell>
        </row>
        <row r="4139">
          <cell r="B4139" t="str">
            <v>TTJH0264</v>
          </cell>
          <cell r="C4139" t="str">
            <v>尿道全切术</v>
          </cell>
          <cell r="D4139" t="str">
            <v>尿道全切术</v>
          </cell>
          <cell r="E4139" t="str">
            <v>价格与诊疗目录名称完全一致</v>
          </cell>
          <cell r="F4139" t="str">
            <v>价格与诊疗目录单位一致</v>
          </cell>
        </row>
        <row r="4139">
          <cell r="I4139" t="str">
            <v>例</v>
          </cell>
        </row>
        <row r="4139">
          <cell r="K4139">
            <v>800</v>
          </cell>
          <cell r="L4139">
            <v>1500</v>
          </cell>
          <cell r="M4139">
            <v>1500</v>
          </cell>
          <cell r="N4139" t="str">
            <v>A</v>
          </cell>
          <cell r="O4139">
            <v>0</v>
          </cell>
          <cell r="P4139" t="str">
            <v>例</v>
          </cell>
        </row>
        <row r="4140">
          <cell r="B4140" t="str">
            <v>TTJH0265</v>
          </cell>
          <cell r="C4140" t="str">
            <v>肾囊肿去顶术</v>
          </cell>
          <cell r="D4140" t="str">
            <v>肾囊肿去顶术</v>
          </cell>
          <cell r="E4140" t="str">
            <v>价格与诊疗目录名称完全一致</v>
          </cell>
          <cell r="F4140" t="str">
            <v>价格与诊疗目录单位一致</v>
          </cell>
        </row>
        <row r="4140">
          <cell r="I4140" t="str">
            <v>例</v>
          </cell>
        </row>
        <row r="4140">
          <cell r="K4140">
            <v>800</v>
          </cell>
          <cell r="L4140">
            <v>1500</v>
          </cell>
          <cell r="M4140">
            <v>1500</v>
          </cell>
          <cell r="N4140" t="str">
            <v>A</v>
          </cell>
          <cell r="O4140">
            <v>0</v>
          </cell>
          <cell r="P4140" t="str">
            <v>例</v>
          </cell>
        </row>
        <row r="4141">
          <cell r="B4141" t="str">
            <v>TTJH0266</v>
          </cell>
          <cell r="C4141" t="str">
            <v>输尿管＋输尿管吻合术</v>
          </cell>
          <cell r="D4141" t="str">
            <v>输尿管＋输尿管吻合术</v>
          </cell>
          <cell r="E4141" t="str">
            <v>价格与诊疗目录名称完全一致</v>
          </cell>
          <cell r="F4141" t="str">
            <v>价格与诊疗目录单位一致</v>
          </cell>
        </row>
        <row r="4141">
          <cell r="I4141" t="str">
            <v>例</v>
          </cell>
        </row>
        <row r="4141">
          <cell r="K4141">
            <v>800</v>
          </cell>
          <cell r="L4141">
            <v>1500</v>
          </cell>
          <cell r="M4141">
            <v>1500</v>
          </cell>
          <cell r="N4141" t="str">
            <v>A</v>
          </cell>
          <cell r="O4141">
            <v>0</v>
          </cell>
          <cell r="P4141" t="str">
            <v>例</v>
          </cell>
        </row>
        <row r="4142">
          <cell r="B4142" t="str">
            <v>TTJH0267</v>
          </cell>
          <cell r="C4142" t="str">
            <v>血管性阳萎矫治术</v>
          </cell>
          <cell r="D4142" t="str">
            <v>血管性阳萎矫治术</v>
          </cell>
          <cell r="E4142" t="str">
            <v>价格与诊疗目录名称完全一致</v>
          </cell>
          <cell r="F4142" t="str">
            <v>价格与诊疗目录单位一致</v>
          </cell>
        </row>
        <row r="4142">
          <cell r="I4142" t="str">
            <v>例</v>
          </cell>
        </row>
        <row r="4142">
          <cell r="K4142">
            <v>800</v>
          </cell>
          <cell r="L4142">
            <v>1500</v>
          </cell>
          <cell r="M4142">
            <v>1500</v>
          </cell>
          <cell r="N4142" t="str">
            <v>A</v>
          </cell>
          <cell r="O4142">
            <v>0</v>
          </cell>
          <cell r="P4142" t="str">
            <v>例</v>
          </cell>
        </row>
        <row r="4143">
          <cell r="B4143" t="str">
            <v>TTJH0268</v>
          </cell>
          <cell r="C4143" t="str">
            <v>肾损伤修补术</v>
          </cell>
          <cell r="D4143" t="str">
            <v>肾损伤修补术</v>
          </cell>
          <cell r="E4143" t="str">
            <v>价格与诊疗目录名称完全一致</v>
          </cell>
          <cell r="F4143" t="str">
            <v>价格与诊疗目录单位一致</v>
          </cell>
        </row>
        <row r="4143">
          <cell r="I4143" t="str">
            <v>例</v>
          </cell>
        </row>
        <row r="4143">
          <cell r="K4143">
            <v>800</v>
          </cell>
          <cell r="L4143">
            <v>1500</v>
          </cell>
          <cell r="M4143">
            <v>1500</v>
          </cell>
          <cell r="N4143" t="str">
            <v>A</v>
          </cell>
          <cell r="O4143">
            <v>0</v>
          </cell>
          <cell r="P4143" t="str">
            <v>例</v>
          </cell>
        </row>
        <row r="4144">
          <cell r="B4144" t="str">
            <v>TTJH0269</v>
          </cell>
          <cell r="C4144" t="str">
            <v>阴茎成形术</v>
          </cell>
          <cell r="D4144" t="str">
            <v>阴茎成形术</v>
          </cell>
          <cell r="E4144" t="str">
            <v>价格与诊疗目录名称完全一致</v>
          </cell>
          <cell r="F4144" t="str">
            <v>价格与诊疗目录单位一致</v>
          </cell>
        </row>
        <row r="4144">
          <cell r="I4144" t="str">
            <v>例</v>
          </cell>
        </row>
        <row r="4144">
          <cell r="K4144">
            <v>800</v>
          </cell>
          <cell r="L4144">
            <v>1500</v>
          </cell>
          <cell r="M4144">
            <v>1500</v>
          </cell>
          <cell r="N4144" t="str">
            <v>A</v>
          </cell>
          <cell r="O4144">
            <v>0</v>
          </cell>
          <cell r="P4144" t="str">
            <v>例</v>
          </cell>
        </row>
        <row r="4145">
          <cell r="B4145" t="str">
            <v>TTJH0270</v>
          </cell>
          <cell r="C4145" t="str">
            <v>输精管吻合术</v>
          </cell>
          <cell r="D4145" t="str">
            <v>输精管吻合术</v>
          </cell>
          <cell r="E4145" t="str">
            <v>价格与诊疗目录名称完全一致</v>
          </cell>
          <cell r="F4145" t="str">
            <v>价格与诊疗目录单位一致</v>
          </cell>
        </row>
        <row r="4145">
          <cell r="I4145" t="str">
            <v>例</v>
          </cell>
        </row>
        <row r="4145">
          <cell r="K4145">
            <v>800</v>
          </cell>
          <cell r="L4145">
            <v>1500</v>
          </cell>
          <cell r="M4145">
            <v>1500</v>
          </cell>
          <cell r="N4145" t="str">
            <v>A</v>
          </cell>
          <cell r="O4145">
            <v>0</v>
          </cell>
          <cell r="P4145" t="str">
            <v>例</v>
          </cell>
        </row>
        <row r="4146">
          <cell r="B4146" t="str">
            <v>TTJH0271</v>
          </cell>
          <cell r="C4146" t="str">
            <v>膀胱切开取石术</v>
          </cell>
          <cell r="D4146" t="str">
            <v>膀胱切开取石术</v>
          </cell>
          <cell r="E4146" t="str">
            <v>价格与诊疗目录名称完全一致</v>
          </cell>
          <cell r="F4146" t="str">
            <v>价格与诊疗目录单位一致</v>
          </cell>
        </row>
        <row r="4146">
          <cell r="I4146" t="str">
            <v>例</v>
          </cell>
        </row>
        <row r="4146">
          <cell r="K4146">
            <v>500</v>
          </cell>
          <cell r="L4146">
            <v>1000</v>
          </cell>
          <cell r="M4146">
            <v>1000</v>
          </cell>
          <cell r="N4146" t="str">
            <v>A</v>
          </cell>
          <cell r="O4146">
            <v>0</v>
          </cell>
          <cell r="P4146" t="str">
            <v>例</v>
          </cell>
        </row>
        <row r="4147">
          <cell r="B4147" t="str">
            <v>TTJH0272</v>
          </cell>
          <cell r="C4147" t="str">
            <v>睾丸和附睾丸切除术</v>
          </cell>
          <cell r="D4147" t="str">
            <v>睾丸和附睾丸切除术</v>
          </cell>
          <cell r="E4147" t="str">
            <v>价格与诊疗目录名称完全一致</v>
          </cell>
          <cell r="F4147" t="str">
            <v>价格与诊疗目录单位一致</v>
          </cell>
        </row>
        <row r="4147">
          <cell r="I4147" t="str">
            <v>例</v>
          </cell>
        </row>
        <row r="4147">
          <cell r="K4147">
            <v>500</v>
          </cell>
          <cell r="L4147">
            <v>1000</v>
          </cell>
          <cell r="M4147">
            <v>1000</v>
          </cell>
          <cell r="N4147" t="str">
            <v>A</v>
          </cell>
          <cell r="O4147">
            <v>0</v>
          </cell>
          <cell r="P4147" t="str">
            <v>例</v>
          </cell>
        </row>
        <row r="4148">
          <cell r="B4148" t="str">
            <v>TTJH0273</v>
          </cell>
          <cell r="C4148" t="str">
            <v>经尿道切除TuR</v>
          </cell>
          <cell r="D4148" t="str">
            <v>经尿道切除TuR</v>
          </cell>
          <cell r="E4148" t="str">
            <v>价格与诊疗目录名称完全一致</v>
          </cell>
          <cell r="F4148" t="str">
            <v>价格与诊疗目录单位一致</v>
          </cell>
        </row>
        <row r="4148">
          <cell r="I4148" t="str">
            <v>例</v>
          </cell>
        </row>
        <row r="4148">
          <cell r="K4148">
            <v>500</v>
          </cell>
          <cell r="L4148">
            <v>1000</v>
          </cell>
          <cell r="M4148">
            <v>1000</v>
          </cell>
          <cell r="N4148" t="str">
            <v>A</v>
          </cell>
          <cell r="O4148">
            <v>0</v>
          </cell>
          <cell r="P4148" t="str">
            <v>例</v>
          </cell>
        </row>
        <row r="4149">
          <cell r="B4149" t="str">
            <v>TTJH0274</v>
          </cell>
          <cell r="C4149" t="str">
            <v>经皮肾造瘘术</v>
          </cell>
          <cell r="D4149" t="str">
            <v>经皮肾造瘘术</v>
          </cell>
          <cell r="E4149" t="str">
            <v>价格与诊疗目录名称完全一致</v>
          </cell>
          <cell r="F4149" t="str">
            <v>价格与诊疗目录单位一致</v>
          </cell>
        </row>
        <row r="4149">
          <cell r="I4149" t="str">
            <v>例</v>
          </cell>
        </row>
        <row r="4149">
          <cell r="K4149">
            <v>500</v>
          </cell>
          <cell r="L4149">
            <v>1000</v>
          </cell>
          <cell r="M4149">
            <v>1000</v>
          </cell>
          <cell r="N4149" t="str">
            <v>A</v>
          </cell>
          <cell r="O4149">
            <v>0</v>
          </cell>
          <cell r="P4149" t="str">
            <v>例</v>
          </cell>
        </row>
        <row r="4150">
          <cell r="B4150" t="str">
            <v>TTJH0275</v>
          </cell>
          <cell r="C4150" t="str">
            <v>阴茎部分切除术</v>
          </cell>
          <cell r="D4150" t="str">
            <v>阴茎部分切除术</v>
          </cell>
          <cell r="E4150" t="str">
            <v>价格与诊疗目录名称完全一致</v>
          </cell>
          <cell r="F4150" t="str">
            <v>价格与诊疗目录单位一致</v>
          </cell>
        </row>
        <row r="4150">
          <cell r="I4150" t="str">
            <v>例</v>
          </cell>
        </row>
        <row r="4150">
          <cell r="K4150">
            <v>500</v>
          </cell>
          <cell r="L4150">
            <v>1000</v>
          </cell>
          <cell r="M4150">
            <v>1000</v>
          </cell>
          <cell r="N4150" t="str">
            <v>A</v>
          </cell>
          <cell r="O4150">
            <v>0</v>
          </cell>
          <cell r="P4150" t="str">
            <v>例</v>
          </cell>
        </row>
        <row r="4151">
          <cell r="B4151" t="str">
            <v>TTJH0276</v>
          </cell>
          <cell r="C4151" t="str">
            <v>尿道修补术</v>
          </cell>
          <cell r="D4151" t="str">
            <v>尿道修补术</v>
          </cell>
          <cell r="E4151" t="str">
            <v>价格与诊疗目录名称完全一致</v>
          </cell>
          <cell r="F4151" t="str">
            <v>价格与诊疗目录单位一致</v>
          </cell>
        </row>
        <row r="4151">
          <cell r="I4151" t="str">
            <v>例</v>
          </cell>
        </row>
        <row r="4151">
          <cell r="K4151">
            <v>500</v>
          </cell>
          <cell r="L4151">
            <v>1000</v>
          </cell>
          <cell r="M4151">
            <v>1000</v>
          </cell>
          <cell r="N4151" t="str">
            <v>A</v>
          </cell>
          <cell r="O4151">
            <v>0</v>
          </cell>
          <cell r="P4151" t="str">
            <v>例</v>
          </cell>
        </row>
        <row r="4152">
          <cell r="B4152" t="str">
            <v>TTJH0277</v>
          </cell>
          <cell r="C4152" t="str">
            <v>肾造瘘术</v>
          </cell>
          <cell r="D4152" t="str">
            <v>肾造瘘术</v>
          </cell>
          <cell r="E4152" t="str">
            <v>价格与诊疗目录名称完全一致</v>
          </cell>
          <cell r="F4152" t="str">
            <v>价格与诊疗目录单位一致</v>
          </cell>
        </row>
        <row r="4152">
          <cell r="I4152" t="str">
            <v>例</v>
          </cell>
        </row>
        <row r="4152">
          <cell r="K4152">
            <v>500</v>
          </cell>
          <cell r="L4152">
            <v>1000</v>
          </cell>
          <cell r="M4152">
            <v>1000</v>
          </cell>
          <cell r="N4152" t="str">
            <v>A</v>
          </cell>
          <cell r="O4152">
            <v>0</v>
          </cell>
          <cell r="P4152" t="str">
            <v>例</v>
          </cell>
        </row>
        <row r="4153">
          <cell r="B4153" t="str">
            <v>TTJH0278</v>
          </cell>
          <cell r="C4153" t="str">
            <v>精索静脉高位结扎术</v>
          </cell>
          <cell r="D4153" t="str">
            <v>精索静脉高位结扎术</v>
          </cell>
          <cell r="E4153" t="str">
            <v>价格与诊疗目录名称完全一致</v>
          </cell>
          <cell r="F4153" t="str">
            <v>价格与诊疗目录单位一致</v>
          </cell>
        </row>
        <row r="4153">
          <cell r="I4153" t="str">
            <v>例</v>
          </cell>
        </row>
        <row r="4153">
          <cell r="K4153">
            <v>500</v>
          </cell>
          <cell r="L4153">
            <v>1000</v>
          </cell>
          <cell r="M4153">
            <v>1000</v>
          </cell>
          <cell r="N4153" t="str">
            <v>A</v>
          </cell>
          <cell r="O4153">
            <v>0</v>
          </cell>
          <cell r="P4153" t="str">
            <v>例</v>
          </cell>
        </row>
        <row r="4154">
          <cell r="B4154" t="str">
            <v>TTJH0279</v>
          </cell>
          <cell r="C4154" t="str">
            <v>经尿道输尿管囊肿切开术</v>
          </cell>
          <cell r="D4154" t="str">
            <v>经尿道输尿管囊肿切开术</v>
          </cell>
          <cell r="E4154" t="str">
            <v>价格与诊疗目录名称完全一致</v>
          </cell>
          <cell r="F4154" t="str">
            <v>价格与诊疗目录单位一致</v>
          </cell>
        </row>
        <row r="4154">
          <cell r="I4154" t="str">
            <v>例</v>
          </cell>
        </row>
        <row r="4154">
          <cell r="K4154">
            <v>500</v>
          </cell>
          <cell r="L4154">
            <v>1000</v>
          </cell>
          <cell r="M4154">
            <v>1000</v>
          </cell>
          <cell r="N4154" t="str">
            <v>A</v>
          </cell>
          <cell r="O4154">
            <v>0</v>
          </cell>
          <cell r="P4154" t="str">
            <v>例</v>
          </cell>
        </row>
        <row r="4155">
          <cell r="B4155" t="str">
            <v>TTJH0280</v>
          </cell>
          <cell r="C4155" t="str">
            <v>经尿道假道切开术</v>
          </cell>
          <cell r="D4155" t="str">
            <v>经尿道假道切开术</v>
          </cell>
          <cell r="E4155" t="str">
            <v>价格与诊疗目录名称完全一致</v>
          </cell>
          <cell r="F4155" t="str">
            <v>价格与诊疗目录单位一致</v>
          </cell>
        </row>
        <row r="4155">
          <cell r="I4155" t="str">
            <v>例</v>
          </cell>
        </row>
        <row r="4155">
          <cell r="K4155">
            <v>500</v>
          </cell>
          <cell r="L4155">
            <v>1000</v>
          </cell>
          <cell r="M4155">
            <v>1000</v>
          </cell>
          <cell r="N4155" t="str">
            <v>A</v>
          </cell>
          <cell r="O4155">
            <v>0</v>
          </cell>
          <cell r="P4155" t="str">
            <v>例</v>
          </cell>
        </row>
        <row r="4156">
          <cell r="B4156" t="str">
            <v>TTJH0281</v>
          </cell>
          <cell r="C4156" t="str">
            <v>输尿管皮肤移植术</v>
          </cell>
          <cell r="D4156" t="str">
            <v>输尿管皮肤移植术</v>
          </cell>
          <cell r="E4156" t="str">
            <v>价格与诊疗目录名称完全一致</v>
          </cell>
          <cell r="F4156" t="str">
            <v>价格与诊疗目录单位一致</v>
          </cell>
        </row>
        <row r="4156">
          <cell r="I4156" t="str">
            <v>例</v>
          </cell>
        </row>
        <row r="4156">
          <cell r="K4156">
            <v>500</v>
          </cell>
          <cell r="L4156">
            <v>1000</v>
          </cell>
          <cell r="M4156">
            <v>1000</v>
          </cell>
          <cell r="N4156" t="str">
            <v>B</v>
          </cell>
          <cell r="O4156">
            <v>0.05</v>
          </cell>
          <cell r="P4156" t="str">
            <v>例</v>
          </cell>
        </row>
        <row r="4157">
          <cell r="B4157" t="str">
            <v>TTJH0282</v>
          </cell>
          <cell r="C4157" t="str">
            <v>输尿管切开取石术</v>
          </cell>
          <cell r="D4157" t="str">
            <v>输尿管切开取石术</v>
          </cell>
          <cell r="E4157" t="str">
            <v>价格与诊疗目录名称完全一致</v>
          </cell>
          <cell r="F4157" t="str">
            <v>价格与诊疗目录单位一致</v>
          </cell>
        </row>
        <row r="4157">
          <cell r="I4157" t="str">
            <v>例</v>
          </cell>
        </row>
        <row r="4157">
          <cell r="K4157">
            <v>500</v>
          </cell>
          <cell r="L4157">
            <v>1000</v>
          </cell>
          <cell r="M4157">
            <v>1000</v>
          </cell>
          <cell r="N4157" t="str">
            <v>A</v>
          </cell>
          <cell r="O4157">
            <v>0</v>
          </cell>
          <cell r="P4157" t="str">
            <v>例</v>
          </cell>
        </row>
        <row r="4158">
          <cell r="B4158" t="str">
            <v>TTJH0283</v>
          </cell>
          <cell r="C4158" t="str">
            <v>肾周脓肿引流术</v>
          </cell>
          <cell r="D4158" t="str">
            <v>肾周脓肿引流术</v>
          </cell>
          <cell r="E4158" t="str">
            <v>价格与诊疗目录名称完全一致</v>
          </cell>
          <cell r="F4158" t="str">
            <v>价格与诊疗目录单位一致</v>
          </cell>
        </row>
        <row r="4158">
          <cell r="I4158" t="str">
            <v>例</v>
          </cell>
        </row>
        <row r="4158">
          <cell r="K4158">
            <v>500</v>
          </cell>
          <cell r="L4158">
            <v>1000</v>
          </cell>
          <cell r="M4158">
            <v>1000</v>
          </cell>
          <cell r="N4158" t="str">
            <v>A</v>
          </cell>
          <cell r="O4158">
            <v>0</v>
          </cell>
          <cell r="P4158" t="str">
            <v>例</v>
          </cell>
        </row>
        <row r="4159">
          <cell r="B4159" t="str">
            <v>TTJH0284</v>
          </cell>
          <cell r="C4159" t="str">
            <v>膀胱镜下碎石(取石)术</v>
          </cell>
          <cell r="D4159" t="str">
            <v>膀胱镜下碎石(取石)术</v>
          </cell>
          <cell r="E4159" t="str">
            <v>价格与诊疗目录名称完全一致</v>
          </cell>
          <cell r="F4159" t="str">
            <v>价格与诊疗目录单位一致</v>
          </cell>
        </row>
        <row r="4159">
          <cell r="I4159" t="str">
            <v>例</v>
          </cell>
        </row>
        <row r="4159">
          <cell r="K4159">
            <v>300</v>
          </cell>
          <cell r="L4159">
            <v>800</v>
          </cell>
          <cell r="M4159">
            <v>800</v>
          </cell>
          <cell r="N4159" t="str">
            <v>A</v>
          </cell>
          <cell r="O4159">
            <v>0</v>
          </cell>
          <cell r="P4159" t="str">
            <v>例</v>
          </cell>
        </row>
        <row r="4160">
          <cell r="B4160" t="str">
            <v>TTJH0285</v>
          </cell>
          <cell r="C4160" t="str">
            <v>经尿道记忆金属支架放植术</v>
          </cell>
          <cell r="D4160" t="str">
            <v>经尿道记忆金属支架放植术</v>
          </cell>
          <cell r="E4160" t="str">
            <v>价格与诊疗目录名称完全一致</v>
          </cell>
          <cell r="F4160" t="str">
            <v>价格与诊疗目录单位一致</v>
          </cell>
        </row>
        <row r="4160">
          <cell r="I4160" t="str">
            <v>例</v>
          </cell>
        </row>
        <row r="4160">
          <cell r="K4160">
            <v>300</v>
          </cell>
          <cell r="L4160">
            <v>800</v>
          </cell>
          <cell r="M4160">
            <v>800</v>
          </cell>
          <cell r="N4160" t="str">
            <v>A</v>
          </cell>
          <cell r="O4160">
            <v>0</v>
          </cell>
          <cell r="P4160" t="str">
            <v>例</v>
          </cell>
        </row>
        <row r="4161">
          <cell r="B4161" t="str">
            <v>TTJH0287</v>
          </cell>
          <cell r="C4161" t="str">
            <v>睾丸固定术</v>
          </cell>
          <cell r="D4161" t="str">
            <v>睾丸固定术</v>
          </cell>
          <cell r="E4161" t="str">
            <v>价格与诊疗目录名称完全一致</v>
          </cell>
          <cell r="F4161" t="str">
            <v>价格与诊疗目录单位一致</v>
          </cell>
        </row>
        <row r="4161">
          <cell r="I4161" t="str">
            <v>例</v>
          </cell>
        </row>
        <row r="4161">
          <cell r="K4161">
            <v>300</v>
          </cell>
          <cell r="L4161">
            <v>800</v>
          </cell>
          <cell r="M4161">
            <v>800</v>
          </cell>
          <cell r="N4161" t="str">
            <v>A</v>
          </cell>
          <cell r="O4161">
            <v>0</v>
          </cell>
          <cell r="P4161" t="str">
            <v>例</v>
          </cell>
        </row>
        <row r="4162">
          <cell r="B4162" t="str">
            <v>TTJH0288</v>
          </cell>
          <cell r="C4162" t="str">
            <v>精索囊肿切除术</v>
          </cell>
          <cell r="D4162" t="str">
            <v>精索囊肿切除术</v>
          </cell>
          <cell r="E4162" t="str">
            <v>价格与诊疗目录名称完全一致</v>
          </cell>
          <cell r="F4162" t="str">
            <v>价格与诊疗目录单位一致</v>
          </cell>
        </row>
        <row r="4162">
          <cell r="I4162" t="str">
            <v>例</v>
          </cell>
        </row>
        <row r="4162">
          <cell r="K4162">
            <v>300</v>
          </cell>
          <cell r="L4162">
            <v>800</v>
          </cell>
          <cell r="M4162">
            <v>800</v>
          </cell>
          <cell r="N4162" t="str">
            <v>A</v>
          </cell>
          <cell r="O4162">
            <v>0</v>
          </cell>
          <cell r="P4162" t="str">
            <v>例</v>
          </cell>
        </row>
        <row r="4163">
          <cell r="B4163" t="str">
            <v>TTJH0289</v>
          </cell>
          <cell r="C4163" t="str">
            <v>睾丸鞘膜翻转术</v>
          </cell>
          <cell r="D4163" t="str">
            <v>睾丸鞘膜翻转术</v>
          </cell>
          <cell r="E4163" t="str">
            <v>价格与诊疗目录名称完全一致</v>
          </cell>
          <cell r="F4163" t="str">
            <v>价格与诊疗目录单位一致</v>
          </cell>
        </row>
        <row r="4163">
          <cell r="I4163" t="str">
            <v>例</v>
          </cell>
        </row>
        <row r="4163">
          <cell r="K4163">
            <v>300</v>
          </cell>
          <cell r="L4163">
            <v>800</v>
          </cell>
          <cell r="M4163">
            <v>800</v>
          </cell>
          <cell r="N4163" t="str">
            <v>A</v>
          </cell>
          <cell r="O4163">
            <v>0</v>
          </cell>
          <cell r="P4163" t="str">
            <v>例</v>
          </cell>
        </row>
        <row r="4164">
          <cell r="B4164" t="str">
            <v>TTJH0290</v>
          </cell>
          <cell r="C4164" t="str">
            <v>阴茎海棉体灌洗术</v>
          </cell>
          <cell r="D4164" t="str">
            <v>阴茎海棉体灌洗术</v>
          </cell>
          <cell r="E4164" t="str">
            <v>价格与诊疗目录名称完全一致</v>
          </cell>
          <cell r="F4164" t="str">
            <v>价格与诊疗目录单位一致</v>
          </cell>
        </row>
        <row r="4164">
          <cell r="I4164" t="str">
            <v>例</v>
          </cell>
        </row>
        <row r="4164">
          <cell r="K4164">
            <v>300</v>
          </cell>
          <cell r="L4164">
            <v>800</v>
          </cell>
          <cell r="M4164">
            <v>800</v>
          </cell>
          <cell r="N4164" t="str">
            <v>A</v>
          </cell>
          <cell r="O4164">
            <v>0</v>
          </cell>
          <cell r="P4164" t="str">
            <v>例</v>
          </cell>
        </row>
        <row r="4165">
          <cell r="B4165" t="str">
            <v>TTJH0291</v>
          </cell>
          <cell r="C4165" t="str">
            <v>附睾囊肿切除术</v>
          </cell>
          <cell r="D4165" t="str">
            <v>附睾囊肿切除术</v>
          </cell>
          <cell r="E4165" t="str">
            <v>价格与诊疗目录名称完全一致</v>
          </cell>
          <cell r="F4165" t="str">
            <v>价格与诊疗目录单位一致</v>
          </cell>
        </row>
        <row r="4165">
          <cell r="I4165" t="str">
            <v>例</v>
          </cell>
        </row>
        <row r="4165">
          <cell r="K4165">
            <v>300</v>
          </cell>
          <cell r="L4165">
            <v>800</v>
          </cell>
          <cell r="M4165">
            <v>800</v>
          </cell>
          <cell r="N4165" t="str">
            <v>A</v>
          </cell>
          <cell r="O4165">
            <v>0</v>
          </cell>
          <cell r="P4165" t="str">
            <v>例</v>
          </cell>
        </row>
        <row r="4166">
          <cell r="B4166" t="str">
            <v>TTJH0292</v>
          </cell>
          <cell r="C4166" t="str">
            <v>膀胱造瘘术</v>
          </cell>
          <cell r="D4166" t="str">
            <v>膀胱造瘘术</v>
          </cell>
          <cell r="E4166" t="str">
            <v>价格与诊疗目录名称完全一致</v>
          </cell>
          <cell r="F4166" t="str">
            <v>价格与诊疗目录单位一致</v>
          </cell>
        </row>
        <row r="4166">
          <cell r="I4166" t="str">
            <v>例</v>
          </cell>
        </row>
        <row r="4166">
          <cell r="K4166">
            <v>300</v>
          </cell>
          <cell r="L4166">
            <v>800</v>
          </cell>
          <cell r="M4166">
            <v>800</v>
          </cell>
          <cell r="N4166" t="str">
            <v>A</v>
          </cell>
          <cell r="O4166">
            <v>0</v>
          </cell>
          <cell r="P4166" t="str">
            <v>例</v>
          </cell>
        </row>
        <row r="4167">
          <cell r="B4167" t="str">
            <v>TTJH0293</v>
          </cell>
          <cell r="C4167" t="str">
            <v>包皮嵌顿复位术</v>
          </cell>
          <cell r="D4167" t="str">
            <v>包皮嵌顿复位术</v>
          </cell>
          <cell r="E4167" t="str">
            <v>价格与诊疗目录名称完全一致</v>
          </cell>
          <cell r="F4167" t="str">
            <v>价格与诊疗目录单位一致</v>
          </cell>
        </row>
        <row r="4167">
          <cell r="I4167" t="str">
            <v>例</v>
          </cell>
        </row>
        <row r="4167">
          <cell r="K4167">
            <v>200</v>
          </cell>
          <cell r="L4167">
            <v>600</v>
          </cell>
          <cell r="M4167">
            <v>600</v>
          </cell>
          <cell r="N4167" t="str">
            <v>A</v>
          </cell>
          <cell r="O4167">
            <v>0</v>
          </cell>
          <cell r="P4167" t="str">
            <v>例</v>
          </cell>
        </row>
        <row r="4168">
          <cell r="B4168" t="str">
            <v>TTJH0294</v>
          </cell>
          <cell r="C4168" t="str">
            <v>膀胱穿刺造瘘术</v>
          </cell>
          <cell r="D4168" t="str">
            <v>膀胱穿刺造瘘术</v>
          </cell>
          <cell r="E4168" t="str">
            <v>价格与诊疗目录名称完全一致</v>
          </cell>
          <cell r="F4168" t="str">
            <v>价格与诊疗目录单位一致</v>
          </cell>
        </row>
        <row r="4168">
          <cell r="I4168" t="str">
            <v>例</v>
          </cell>
        </row>
        <row r="4168">
          <cell r="K4168">
            <v>200</v>
          </cell>
          <cell r="L4168">
            <v>600</v>
          </cell>
          <cell r="M4168">
            <v>600</v>
          </cell>
          <cell r="N4168" t="str">
            <v>A</v>
          </cell>
          <cell r="O4168">
            <v>0</v>
          </cell>
          <cell r="P4168" t="str">
            <v>例</v>
          </cell>
        </row>
        <row r="4169">
          <cell r="B4169" t="str">
            <v>TTJH0295</v>
          </cell>
          <cell r="C4169" t="str">
            <v>小儿包茎气囊扩张术</v>
          </cell>
          <cell r="D4169" t="str">
            <v>小儿包茎气囊扩张术</v>
          </cell>
          <cell r="E4169" t="str">
            <v>价格与诊疗目录名称完全一致</v>
          </cell>
          <cell r="F4169" t="str">
            <v>价格与诊疗目录单位一致</v>
          </cell>
        </row>
        <row r="4169">
          <cell r="I4169" t="str">
            <v>例</v>
          </cell>
        </row>
        <row r="4169">
          <cell r="K4169">
            <v>150</v>
          </cell>
          <cell r="L4169">
            <v>400</v>
          </cell>
          <cell r="M4169">
            <v>400</v>
          </cell>
          <cell r="N4169" t="str">
            <v>A</v>
          </cell>
          <cell r="O4169">
            <v>0</v>
          </cell>
          <cell r="P4169" t="str">
            <v>例</v>
          </cell>
        </row>
        <row r="4170">
          <cell r="B4170" t="str">
            <v>TTJH0296</v>
          </cell>
          <cell r="C4170" t="str">
            <v>尿道外口切开术</v>
          </cell>
          <cell r="D4170" t="str">
            <v>尿道外口切开术</v>
          </cell>
          <cell r="E4170" t="str">
            <v>价格与诊疗目录名称完全一致</v>
          </cell>
          <cell r="F4170" t="str">
            <v>价格与诊疗目录单位一致</v>
          </cell>
        </row>
        <row r="4170">
          <cell r="I4170" t="str">
            <v>例</v>
          </cell>
        </row>
        <row r="4170">
          <cell r="K4170">
            <v>150</v>
          </cell>
          <cell r="L4170">
            <v>400</v>
          </cell>
          <cell r="M4170">
            <v>400</v>
          </cell>
          <cell r="N4170" t="str">
            <v>A</v>
          </cell>
          <cell r="O4170">
            <v>0</v>
          </cell>
          <cell r="P4170" t="str">
            <v>例</v>
          </cell>
        </row>
        <row r="4171">
          <cell r="B4171" t="str">
            <v>TTJH0297</v>
          </cell>
          <cell r="C4171" t="str">
            <v>包皮环切术</v>
          </cell>
          <cell r="D4171" t="str">
            <v>包皮环切术</v>
          </cell>
          <cell r="E4171" t="str">
            <v>价格与诊疗目录名称完全一致</v>
          </cell>
          <cell r="F4171" t="str">
            <v>价格与诊疗目录单位一致</v>
          </cell>
        </row>
        <row r="4171">
          <cell r="I4171" t="str">
            <v>例</v>
          </cell>
        </row>
        <row r="4171">
          <cell r="K4171">
            <v>150</v>
          </cell>
          <cell r="L4171">
            <v>400</v>
          </cell>
          <cell r="M4171">
            <v>400</v>
          </cell>
          <cell r="N4171" t="str">
            <v>A</v>
          </cell>
          <cell r="O4171">
            <v>0</v>
          </cell>
          <cell r="P4171" t="str">
            <v>例</v>
          </cell>
        </row>
        <row r="4172">
          <cell r="B4172" t="str">
            <v>TTJH0298</v>
          </cell>
          <cell r="C4172" t="str">
            <v>睾丸活检术</v>
          </cell>
          <cell r="D4172" t="str">
            <v>睾丸活检术</v>
          </cell>
          <cell r="E4172" t="str">
            <v>价格与诊疗目录名称完全一致</v>
          </cell>
          <cell r="F4172" t="str">
            <v>价格与诊疗目录单位一致</v>
          </cell>
        </row>
        <row r="4172">
          <cell r="I4172" t="str">
            <v>例</v>
          </cell>
        </row>
        <row r="4172">
          <cell r="K4172">
            <v>150</v>
          </cell>
          <cell r="L4172">
            <v>400</v>
          </cell>
          <cell r="M4172">
            <v>400</v>
          </cell>
          <cell r="N4172" t="str">
            <v>A</v>
          </cell>
          <cell r="O4172">
            <v>0</v>
          </cell>
          <cell r="P4172" t="str">
            <v>例</v>
          </cell>
        </row>
        <row r="4173">
          <cell r="B4173" t="str">
            <v>TTJH0299</v>
          </cell>
          <cell r="C4173" t="str">
            <v>探尿道及尿道扩张术</v>
          </cell>
          <cell r="D4173" t="str">
            <v>探尿道及尿道扩张术</v>
          </cell>
          <cell r="E4173" t="str">
            <v>价格与诊疗目录名称完全一致</v>
          </cell>
          <cell r="F4173" t="str">
            <v>价格与诊疗目录单位一致</v>
          </cell>
        </row>
        <row r="4173">
          <cell r="I4173" t="str">
            <v>例</v>
          </cell>
        </row>
        <row r="4173">
          <cell r="K4173">
            <v>100</v>
          </cell>
          <cell r="L4173">
            <v>200</v>
          </cell>
          <cell r="M4173">
            <v>200</v>
          </cell>
          <cell r="N4173" t="str">
            <v>A</v>
          </cell>
          <cell r="O4173">
            <v>0</v>
          </cell>
          <cell r="P4173" t="str">
            <v>例</v>
          </cell>
        </row>
        <row r="4174">
          <cell r="B4174" t="str">
            <v>TTJH0300</v>
          </cell>
          <cell r="C4174" t="str">
            <v>膀胱穿刺术</v>
          </cell>
          <cell r="D4174" t="str">
            <v>膀胱穿刺术</v>
          </cell>
          <cell r="E4174" t="str">
            <v>价格与诊疗目录名称完全一致</v>
          </cell>
          <cell r="F4174" t="str">
            <v>价格与诊疗目录单位一致</v>
          </cell>
        </row>
        <row r="4174">
          <cell r="I4174" t="str">
            <v>例</v>
          </cell>
        </row>
        <row r="4174">
          <cell r="K4174">
            <v>100</v>
          </cell>
          <cell r="L4174">
            <v>200</v>
          </cell>
          <cell r="M4174">
            <v>200</v>
          </cell>
          <cell r="N4174" t="str">
            <v>A</v>
          </cell>
          <cell r="O4174">
            <v>0</v>
          </cell>
          <cell r="P4174" t="str">
            <v>例</v>
          </cell>
        </row>
        <row r="4175">
          <cell r="B4175" t="str">
            <v>TTJH-6</v>
          </cell>
          <cell r="C4175" t="str">
            <v>（六）骨科</v>
          </cell>
        </row>
        <row r="4176">
          <cell r="B4176" t="str">
            <v>HXD66303</v>
          </cell>
          <cell r="C4176" t="str">
            <v>全髋人工关节翻修术</v>
          </cell>
          <cell r="D4176" t="str">
            <v>全髋人工关节翻修术</v>
          </cell>
          <cell r="E4176" t="str">
            <v>价格与诊疗目录名称完全一致</v>
          </cell>
          <cell r="F4176" t="str">
            <v>价格与诊疗目录单位一致</v>
          </cell>
          <cell r="G4176" t="str">
            <v>适于初次或再次全髋或股骨头置换后假体松动、感染、磨损及功能不佳等患者。取出原假体(全部或部分)，处理骨缺损(髋臼、股骨干)，重新置入或更换全部或部分假体，术中需X线透视或导航。不含术中X线透视、导航。</v>
          </cell>
        </row>
        <row r="4176">
          <cell r="I4176" t="str">
            <v>单侧</v>
          </cell>
        </row>
        <row r="4176">
          <cell r="K4176">
            <v>2000</v>
          </cell>
          <cell r="L4176">
            <v>4500</v>
          </cell>
          <cell r="M4176">
            <v>4500</v>
          </cell>
          <cell r="N4176" t="str">
            <v>A</v>
          </cell>
          <cell r="O4176">
            <v>0</v>
          </cell>
          <cell r="P4176" t="str">
            <v>单侧</v>
          </cell>
        </row>
        <row r="4177">
          <cell r="B4177" t="str">
            <v>HXG70311</v>
          </cell>
          <cell r="C4177" t="str">
            <v>陈旧股骨转子间骨折切开复位内固定术</v>
          </cell>
          <cell r="D4177" t="str">
            <v>陈旧股骨转子间骨折切开复位内固定术</v>
          </cell>
          <cell r="E4177" t="str">
            <v>价格与诊疗目录名称完全一致</v>
          </cell>
          <cell r="F4177" t="str">
            <v>价格与诊疗目录单位一致</v>
          </cell>
          <cell r="G4177" t="str">
            <v>陈旧骨折包括骨折不愈合、畸形愈合、骨折伴感染，病变部位为非正常解剖结构，手术操作难度增大很多。摆体位，选择适合入路切开，保护周围软组织，防止血管神经损伤，保护骨折端血供，显露骨折形态，用力牵引骨折端，复位骨折端。必要时截骨矫形，选择适宜的钢板螺丝钉固定系统，反复钻孔，置入螺钉，固定钢板，进行骨折固定，冲洗伤口，放置引流，逐层缝合伤口，必要时术中X线检查骨折及内固定物位置。不含植骨术、术中X线引导、术中导航。</v>
          </cell>
        </row>
        <row r="4177">
          <cell r="I4177" t="str">
            <v>单侧</v>
          </cell>
        </row>
        <row r="4177">
          <cell r="K4177">
            <v>2000</v>
          </cell>
          <cell r="L4177">
            <v>4500</v>
          </cell>
          <cell r="M4177">
            <v>4500</v>
          </cell>
          <cell r="N4177" t="str">
            <v>A</v>
          </cell>
          <cell r="O4177">
            <v>0</v>
          </cell>
          <cell r="P4177" t="str">
            <v>单侧</v>
          </cell>
        </row>
        <row r="4178">
          <cell r="B4178" t="str">
            <v>HX773303</v>
          </cell>
          <cell r="C4178" t="str">
            <v>四肢关节感染性病灶清除植骨融合术</v>
          </cell>
          <cell r="D4178" t="str">
            <v>四肢关节感染性病灶清除植骨融合术</v>
          </cell>
          <cell r="E4178" t="str">
            <v>价格与诊疗目录名称完全一致</v>
          </cell>
          <cell r="F4178" t="str">
            <v>价格与诊疗目录单位一致</v>
          </cell>
          <cell r="G4178" t="str">
            <v>麻醉，消毒，根据病变位置选取体位及切口，分离保护好周边组织，切开关节囊，清除关节内积液及炎症坏死组织，显露关节韧带及软骨，清除增生的滑膜组织，反复冲洗，切除两端破坏的关节软骨至正常新鲜骨面，根据缺损范围决定是否植骨，采用内固定将病变关节融合于功能位，放置抗感染药物或填充物，留置关节引流灌洗管1-2根。如软组织覆盖困难，需进行肌皮瓣修复。止血，逐层缝合伤口，用生理盐水3000毫升冲洗。不含自体骨取骨。</v>
          </cell>
        </row>
        <row r="4178">
          <cell r="I4178" t="str">
            <v>例</v>
          </cell>
        </row>
        <row r="4178">
          <cell r="K4178">
            <v>1200</v>
          </cell>
          <cell r="L4178">
            <v>3000</v>
          </cell>
          <cell r="M4178">
            <v>3000</v>
          </cell>
          <cell r="N4178" t="str">
            <v>A</v>
          </cell>
          <cell r="O4178">
            <v>0</v>
          </cell>
          <cell r="P4178" t="str">
            <v>例</v>
          </cell>
        </row>
        <row r="4179">
          <cell r="B4179" t="str">
            <v>HXB70306</v>
          </cell>
          <cell r="C4179" t="str">
            <v>陈旧骨盆骨折切开复位外固定架固定术</v>
          </cell>
          <cell r="D4179" t="str">
            <v>陈旧骨盆骨折切开复位外固定架固定术</v>
          </cell>
          <cell r="E4179" t="str">
            <v>价格与诊疗目录名称完全一致</v>
          </cell>
          <cell r="F4179" t="str">
            <v>价格与诊疗目录单位一致</v>
          </cell>
          <cell r="G4179" t="str">
            <v>陈旧骨折包括骨折不愈合、畸形愈合、骨折伴感染，病变部位为非正常解剖结构，手术操作难度增大很多。摆体位(必要时在骨科牵引手术床上固定患肢)，选择外固定架针入点，在骨折两端固定外固定架针，切开暴露骨折端，复位骨折。必要时进行截骨矫形，保护周围软组织，防止血管神经损伤，透视下对骨折进行固定，冲洗伤口，放置引流，逐层缝合伤口。必要时术中X线检查骨折及内固定物位置。不含植骨术。</v>
          </cell>
        </row>
        <row r="4179">
          <cell r="I4179" t="str">
            <v>单侧</v>
          </cell>
        </row>
        <row r="4179">
          <cell r="K4179">
            <v>2000</v>
          </cell>
          <cell r="L4179">
            <v>4500</v>
          </cell>
          <cell r="M4179">
            <v>4500</v>
          </cell>
          <cell r="N4179" t="str">
            <v>A</v>
          </cell>
          <cell r="O4179">
            <v>0</v>
          </cell>
          <cell r="P4179" t="str">
            <v>单侧</v>
          </cell>
        </row>
        <row r="4180">
          <cell r="B4180" t="str">
            <v>HM473301</v>
          </cell>
          <cell r="C4180" t="str">
            <v>下肢浅静脉静脉团透光旋切术</v>
          </cell>
          <cell r="D4180" t="str">
            <v>下肢浅静脉静脉团透光旋切术</v>
          </cell>
          <cell r="E4180" t="str">
            <v>价格与诊疗目录名称完全一致</v>
          </cell>
          <cell r="F4180" t="str">
            <v>价格与诊疗目录单位一致</v>
          </cell>
          <cell r="G4180" t="str">
            <v>消毒铺巾，在小腿局部切口，进入透光旋切导管和光源，对静脉团进行旋切、吸出，皮内缝合切口，绷带加压包扎。</v>
          </cell>
        </row>
        <row r="4180">
          <cell r="I4180" t="str">
            <v>例</v>
          </cell>
        </row>
        <row r="4180">
          <cell r="K4180">
            <v>1200</v>
          </cell>
          <cell r="L4180">
            <v>3000</v>
          </cell>
          <cell r="M4180">
            <v>3000</v>
          </cell>
          <cell r="N4180" t="str">
            <v>A</v>
          </cell>
          <cell r="O4180">
            <v>0</v>
          </cell>
          <cell r="P4180" t="str">
            <v>例</v>
          </cell>
        </row>
        <row r="4181">
          <cell r="B4181" t="str">
            <v>HX673304</v>
          </cell>
          <cell r="C4181" t="str">
            <v>成骨不全多段截骨术</v>
          </cell>
          <cell r="D4181" t="str">
            <v>成骨不全多段截骨术</v>
          </cell>
          <cell r="E4181" t="str">
            <v>价格与诊疗目录名称完全一致</v>
          </cell>
          <cell r="F4181" t="str">
            <v>价格与诊疗目录单位一致</v>
          </cell>
          <cell r="G4181" t="str">
            <v>显露股骨或胫骨干，保护股动静脉、坐骨神经，X线引导下作多段截断，矫正畸形，插入带锁髓内钉固定。不含术中X线引导。</v>
          </cell>
        </row>
        <row r="4181">
          <cell r="I4181" t="str">
            <v>单侧</v>
          </cell>
        </row>
        <row r="4181">
          <cell r="K4181">
            <v>1200</v>
          </cell>
          <cell r="L4181" t="str">
            <v>3000</v>
          </cell>
          <cell r="M4181" t="str">
            <v>3000</v>
          </cell>
          <cell r="N4181" t="str">
            <v>A</v>
          </cell>
          <cell r="O4181">
            <v>0</v>
          </cell>
          <cell r="P4181" t="str">
            <v>单侧</v>
          </cell>
        </row>
        <row r="4182">
          <cell r="B4182" t="str">
            <v>HX671301</v>
          </cell>
          <cell r="C4182" t="str">
            <v>骨骺固定术</v>
          </cell>
          <cell r="D4182" t="str">
            <v>骨骺固定术</v>
          </cell>
          <cell r="E4182" t="str">
            <v>价格与诊疗目录名称完全一致</v>
          </cell>
          <cell r="F4182" t="str">
            <v>价格与诊疗目录单位一致</v>
          </cell>
          <cell r="G4182" t="str">
            <v>指永久阻滞术。麻醉后，患处切口，显露骨骺，带骨骺块状截骨，翻转90°后植入间隙，使骨块愈合。不含C型臂透视、导航设备。</v>
          </cell>
        </row>
        <row r="4182">
          <cell r="I4182" t="str">
            <v>例</v>
          </cell>
        </row>
        <row r="4182">
          <cell r="K4182">
            <v>1200</v>
          </cell>
          <cell r="L4182" t="str">
            <v>3000</v>
          </cell>
          <cell r="M4182" t="str">
            <v>3000</v>
          </cell>
          <cell r="N4182" t="str">
            <v>A</v>
          </cell>
          <cell r="O4182">
            <v>0</v>
          </cell>
          <cell r="P4182" t="str">
            <v>例</v>
          </cell>
        </row>
        <row r="4183">
          <cell r="B4183" t="str">
            <v>HVT73312</v>
          </cell>
          <cell r="C4183" t="str">
            <v>腰椎感染性病灶清除椎体重建内固定术</v>
          </cell>
          <cell r="D4183" t="str">
            <v>腰椎感染性病灶清除椎体重建内固定术</v>
          </cell>
          <cell r="E4183" t="str">
            <v>价格与诊疗目录名称完全一致</v>
          </cell>
          <cell r="F4183" t="str">
            <v>价格与诊疗目录单位一致</v>
          </cell>
          <cell r="G4183" t="str">
            <v>麻醉，消毒，取侧卧位，腹部侧方斜切口，逐层切开。必要时切开部分膈肌，牵开保护腹腔及腹膜后脏器，剥离腰大肌止点，注意可能损伤神经根，显露椎体及前方主动脉、腔静脉等大血管，分离保护牵开血管，显露椎体前外侧，X线定位确定病变椎体，清除病变椎体及间盘组织至正常骨，小心勿损伤后方的脊髓及前方大血管及脏器，如损伤应做相应处理，采用自体取骨或椎间融合器或人工椎体融合重建椎体缺损，内固定系统重建脊柱稳定性，注意内固定方向，用生理盐水3000毫升，放置抗感染药物或填充物，止血，逐层缝合伤口。不含X线引导、导航。</v>
          </cell>
        </row>
        <row r="4183">
          <cell r="I4183" t="str">
            <v>例</v>
          </cell>
        </row>
        <row r="4183">
          <cell r="K4183">
            <v>2000</v>
          </cell>
          <cell r="L4183">
            <v>4500</v>
          </cell>
          <cell r="M4183">
            <v>4500</v>
          </cell>
          <cell r="N4183" t="str">
            <v>A</v>
          </cell>
          <cell r="O4183">
            <v>0</v>
          </cell>
          <cell r="P4183" t="str">
            <v>例</v>
          </cell>
        </row>
        <row r="4184">
          <cell r="B4184" t="str">
            <v>HVJ72103</v>
          </cell>
          <cell r="C4184" t="str">
            <v>经皮穿刺医用臭氧颈椎间盘髓核消融术</v>
          </cell>
          <cell r="D4184" t="str">
            <v>经皮穿刺医用臭氧颈椎间盘髓核消融术</v>
          </cell>
          <cell r="E4184" t="str">
            <v>价格与诊疗目录名称完全一致</v>
          </cell>
          <cell r="F4184" t="str">
            <v>价格与诊疗目录单位一致</v>
          </cell>
          <cell r="G4184" t="str">
            <v>用于颈椎间盘病变的治疗。开放静脉通路，监测生命体征，自动脉鞘与内脏鞘之间进针，途经外侧颈动脉、胸锁乳突肌、内侧甲状腺、气管、食管、颈前筋膜，直达颈椎间盘髓核。注入对比剂，影像确认位置准确无误，注入医用臭氧。不含影像学引导、术中监护。</v>
          </cell>
        </row>
        <row r="4184">
          <cell r="I4184" t="str">
            <v>每椎间盘</v>
          </cell>
          <cell r="J4184" t="str">
            <v>1、每增加1节椎间盘加收不超过50%。2、此技术用于膝关节、肩关节、踝关节、骶髂关节、髋关节减半收费。如双侧同时手术时再加收150元</v>
          </cell>
          <cell r="K4184">
            <v>500</v>
          </cell>
          <cell r="L4184">
            <v>500</v>
          </cell>
          <cell r="M4184">
            <v>500</v>
          </cell>
          <cell r="N4184" t="str">
            <v>A</v>
          </cell>
          <cell r="O4184">
            <v>0</v>
          </cell>
          <cell r="P4184" t="str">
            <v>每椎间盘</v>
          </cell>
        </row>
        <row r="4185">
          <cell r="B4185" t="str">
            <v>HVU72106</v>
          </cell>
          <cell r="C4185" t="str">
            <v>经皮穿刺医用臭氧腰椎间盘髓核消融术</v>
          </cell>
          <cell r="D4185" t="str">
            <v>经皮穿刺医用臭氧腰椎间盘髓核消融术</v>
          </cell>
          <cell r="E4185" t="str">
            <v>价格与诊疗目录名称完全一致</v>
          </cell>
          <cell r="F4185" t="str">
            <v>价格与诊疗目录单位一致</v>
          </cell>
          <cell r="G4185" t="str">
            <v>用于腰椎间盘病变的治疗。开放静脉通路，监测生命体征，CT或C型臂X光机监测下以碘酒、酒精消毒，穿刺经皮肤、皮下、骶脊肌、腰方肌、腰大肌、安全三角区进入椎间盘，注入对比剂确认位置准确无误，注入臭氧进行消融。不含影像学引导、术中监护。</v>
          </cell>
        </row>
        <row r="4185">
          <cell r="I4185" t="str">
            <v>每椎间盘</v>
          </cell>
          <cell r="J4185" t="str">
            <v>每增加1节椎间盘加收不超过50%</v>
          </cell>
          <cell r="K4185">
            <v>500</v>
          </cell>
          <cell r="L4185">
            <v>500</v>
          </cell>
          <cell r="M4185">
            <v>500</v>
          </cell>
          <cell r="N4185" t="str">
            <v>A</v>
          </cell>
          <cell r="O4185">
            <v>0</v>
          </cell>
          <cell r="P4185" t="str">
            <v>每椎间盘</v>
          </cell>
        </row>
        <row r="4186">
          <cell r="B4186" t="str">
            <v>HWJ73304</v>
          </cell>
          <cell r="C4186" t="str">
            <v>肘关节感染病灶清除术</v>
          </cell>
          <cell r="D4186" t="str">
            <v>肘关节感染病灶清除术</v>
          </cell>
          <cell r="E4186" t="str">
            <v>价格与诊疗目录名称完全一致</v>
          </cell>
          <cell r="F4186" t="str">
            <v>价格与诊疗目录单位一致</v>
          </cell>
          <cell r="G4186" t="str">
            <v>消毒铺巾，气囊止血带止血，切开皮肤，显露病灶，清除游离体，切除病变组织，松解关节粘连，关节软骨钻孔，植骨或关节成形，留置药物。不含关节松解术、取骨植骨术、关节成形术。</v>
          </cell>
        </row>
        <row r="4186">
          <cell r="I4186" t="str">
            <v>单侧</v>
          </cell>
        </row>
        <row r="4186">
          <cell r="K4186">
            <v>1200</v>
          </cell>
          <cell r="L4186">
            <v>3000</v>
          </cell>
          <cell r="M4186">
            <v>3000</v>
          </cell>
          <cell r="N4186" t="str">
            <v>A</v>
          </cell>
          <cell r="O4186">
            <v>0</v>
          </cell>
          <cell r="P4186" t="str">
            <v>单侧</v>
          </cell>
        </row>
        <row r="4187">
          <cell r="B4187" t="str">
            <v>TTJH0301</v>
          </cell>
          <cell r="C4187" t="str">
            <v>骨骺延长术（双下肢延长术）</v>
          </cell>
          <cell r="D4187" t="str">
            <v>骨骺延长术（双下肢延长术）</v>
          </cell>
          <cell r="E4187" t="str">
            <v>价格与诊疗目录名称完全一致</v>
          </cell>
          <cell r="F4187" t="str">
            <v>价格与诊疗目录单位一致</v>
          </cell>
        </row>
        <row r="4187">
          <cell r="I4187" t="str">
            <v>例</v>
          </cell>
        </row>
        <row r="4187">
          <cell r="K4187">
            <v>2000</v>
          </cell>
          <cell r="L4187">
            <v>4500</v>
          </cell>
          <cell r="M4187">
            <v>4500</v>
          </cell>
          <cell r="N4187" t="str">
            <v>C</v>
          </cell>
          <cell r="O4187">
            <v>1</v>
          </cell>
          <cell r="P4187" t="str">
            <v>例</v>
          </cell>
        </row>
        <row r="4188">
          <cell r="B4188" t="str">
            <v>TTJH0302</v>
          </cell>
          <cell r="C4188" t="str">
            <v>腰段结核肾切口病灶清除术</v>
          </cell>
          <cell r="D4188" t="str">
            <v>腰段结核肾切口病灶清除术</v>
          </cell>
          <cell r="E4188" t="str">
            <v>价格与诊疗目录名称完全一致</v>
          </cell>
          <cell r="F4188" t="str">
            <v>价格与诊疗目录单位一致</v>
          </cell>
        </row>
        <row r="4188">
          <cell r="I4188" t="str">
            <v>例</v>
          </cell>
        </row>
        <row r="4188">
          <cell r="K4188">
            <v>2000</v>
          </cell>
          <cell r="L4188">
            <v>4500</v>
          </cell>
          <cell r="M4188">
            <v>4500</v>
          </cell>
          <cell r="N4188" t="str">
            <v>A</v>
          </cell>
          <cell r="O4188">
            <v>0</v>
          </cell>
          <cell r="P4188" t="str">
            <v>例</v>
          </cell>
        </row>
        <row r="4189">
          <cell r="B4189" t="str">
            <v>TTJH0303</v>
          </cell>
          <cell r="C4189" t="str">
            <v>脊椎植骨融合术</v>
          </cell>
          <cell r="D4189" t="str">
            <v>脊椎植骨融合术</v>
          </cell>
          <cell r="E4189" t="str">
            <v>价格与诊疗目录名称完全一致</v>
          </cell>
          <cell r="F4189" t="str">
            <v>价格与诊疗目录单位一致</v>
          </cell>
        </row>
        <row r="4189">
          <cell r="I4189" t="str">
            <v>例</v>
          </cell>
        </row>
        <row r="4189">
          <cell r="K4189">
            <v>2000</v>
          </cell>
          <cell r="L4189">
            <v>4500</v>
          </cell>
          <cell r="M4189">
            <v>4500</v>
          </cell>
          <cell r="N4189" t="str">
            <v>A</v>
          </cell>
          <cell r="O4189">
            <v>0</v>
          </cell>
          <cell r="P4189" t="str">
            <v>例</v>
          </cell>
        </row>
        <row r="4190">
          <cell r="B4190" t="str">
            <v>TTJH0304</v>
          </cell>
          <cell r="C4190" t="str">
            <v>胸椎结核病灶清除侧前方减压术</v>
          </cell>
          <cell r="D4190" t="str">
            <v>胸椎结核病灶清除侧前方减压术</v>
          </cell>
          <cell r="E4190" t="str">
            <v>价格与诊疗目录名称完全一致</v>
          </cell>
          <cell r="F4190" t="str">
            <v>价格与诊疗目录单位一致</v>
          </cell>
        </row>
        <row r="4190">
          <cell r="I4190" t="str">
            <v>例</v>
          </cell>
        </row>
        <row r="4190">
          <cell r="K4190">
            <v>2000</v>
          </cell>
          <cell r="L4190">
            <v>4500</v>
          </cell>
          <cell r="M4190">
            <v>4500</v>
          </cell>
          <cell r="N4190" t="str">
            <v>A</v>
          </cell>
          <cell r="O4190">
            <v>0</v>
          </cell>
          <cell r="P4190" t="str">
            <v>例</v>
          </cell>
        </row>
        <row r="4191">
          <cell r="B4191" t="str">
            <v>TTJH0305</v>
          </cell>
          <cell r="C4191" t="str">
            <v>胸椎肿物椎板减压探查术</v>
          </cell>
          <cell r="D4191" t="str">
            <v>胸椎肿物椎板减压探查术</v>
          </cell>
          <cell r="E4191" t="str">
            <v>价格与诊疗目录名称完全一致</v>
          </cell>
          <cell r="F4191" t="str">
            <v>价格与诊疗目录单位一致</v>
          </cell>
        </row>
        <row r="4191">
          <cell r="I4191" t="str">
            <v>例</v>
          </cell>
        </row>
        <row r="4191">
          <cell r="K4191">
            <v>2000</v>
          </cell>
          <cell r="L4191">
            <v>4500</v>
          </cell>
          <cell r="M4191">
            <v>4500</v>
          </cell>
          <cell r="N4191" t="str">
            <v>A</v>
          </cell>
          <cell r="O4191">
            <v>0</v>
          </cell>
          <cell r="P4191" t="str">
            <v>例</v>
          </cell>
        </row>
        <row r="4192">
          <cell r="B4192" t="str">
            <v>TTJH0306</v>
          </cell>
          <cell r="C4192" t="str">
            <v>先天性髋脱位切开复位盆截骨术</v>
          </cell>
          <cell r="D4192" t="str">
            <v>先天性髋脱位切开复位盆截骨术</v>
          </cell>
          <cell r="E4192" t="str">
            <v>价格与诊疗目录名称完全一致</v>
          </cell>
          <cell r="F4192" t="str">
            <v>价格与诊疗目录单位一致</v>
          </cell>
        </row>
        <row r="4192">
          <cell r="I4192" t="str">
            <v>例</v>
          </cell>
        </row>
        <row r="4192">
          <cell r="K4192">
            <v>2000</v>
          </cell>
          <cell r="L4192">
            <v>4500</v>
          </cell>
          <cell r="M4192">
            <v>4500</v>
          </cell>
          <cell r="N4192" t="str">
            <v>A</v>
          </cell>
          <cell r="O4192">
            <v>0</v>
          </cell>
          <cell r="P4192" t="str">
            <v>例</v>
          </cell>
        </row>
        <row r="4193">
          <cell r="B4193" t="str">
            <v>TTJH0307</v>
          </cell>
          <cell r="C4193" t="str">
            <v>脊椎（脊柱）侧弯矫正术</v>
          </cell>
          <cell r="D4193" t="str">
            <v>脊椎（脊柱）侧弯矫正术</v>
          </cell>
          <cell r="E4193" t="str">
            <v>价格与诊疗目录名称完全一致</v>
          </cell>
          <cell r="F4193" t="str">
            <v>价格与诊疗目录单位一致</v>
          </cell>
        </row>
        <row r="4193">
          <cell r="I4193" t="str">
            <v>例</v>
          </cell>
        </row>
        <row r="4193">
          <cell r="K4193">
            <v>2000</v>
          </cell>
          <cell r="L4193">
            <v>4500</v>
          </cell>
          <cell r="M4193">
            <v>4500</v>
          </cell>
          <cell r="N4193" t="str">
            <v>A</v>
          </cell>
          <cell r="O4193">
            <v>0</v>
          </cell>
          <cell r="P4193" t="str">
            <v>例</v>
          </cell>
        </row>
        <row r="4194">
          <cell r="B4194" t="str">
            <v>TTJH0308</v>
          </cell>
          <cell r="C4194" t="str">
            <v>腰椎失稳固定术</v>
          </cell>
          <cell r="D4194" t="str">
            <v>腰椎失稳固定术</v>
          </cell>
          <cell r="E4194" t="str">
            <v>价格与诊疗目录名称完全一致</v>
          </cell>
          <cell r="F4194" t="str">
            <v>价格与诊疗目录单位一致</v>
          </cell>
        </row>
        <row r="4194">
          <cell r="I4194" t="str">
            <v>例</v>
          </cell>
        </row>
        <row r="4194">
          <cell r="K4194">
            <v>2000</v>
          </cell>
          <cell r="L4194">
            <v>4500</v>
          </cell>
          <cell r="M4194">
            <v>4500</v>
          </cell>
          <cell r="N4194" t="str">
            <v>A</v>
          </cell>
          <cell r="O4194">
            <v>0</v>
          </cell>
          <cell r="P4194" t="str">
            <v>例</v>
          </cell>
        </row>
        <row r="4195">
          <cell r="B4195" t="str">
            <v>TTJH0309</v>
          </cell>
          <cell r="C4195" t="str">
            <v>枕颈融合术</v>
          </cell>
          <cell r="D4195" t="str">
            <v>枕颈融合术</v>
          </cell>
          <cell r="E4195" t="str">
            <v>价格与诊疗目录名称完全一致</v>
          </cell>
          <cell r="F4195" t="str">
            <v>价格与诊疗目录单位一致</v>
          </cell>
        </row>
        <row r="4195">
          <cell r="I4195" t="str">
            <v>例</v>
          </cell>
        </row>
        <row r="4195">
          <cell r="K4195">
            <v>2000</v>
          </cell>
          <cell r="L4195">
            <v>4500</v>
          </cell>
          <cell r="M4195">
            <v>4500</v>
          </cell>
          <cell r="N4195" t="str">
            <v>A</v>
          </cell>
          <cell r="O4195">
            <v>0</v>
          </cell>
          <cell r="P4195" t="str">
            <v>例</v>
          </cell>
        </row>
        <row r="4196">
          <cell r="B4196" t="str">
            <v>TTJH0310</v>
          </cell>
          <cell r="C4196" t="str">
            <v>椎弓根椎体截骨矫正后凸术</v>
          </cell>
          <cell r="D4196" t="str">
            <v>椎弓根椎体截骨矫正后凸术</v>
          </cell>
          <cell r="E4196" t="str">
            <v>价格与诊疗目录名称完全一致</v>
          </cell>
          <cell r="F4196" t="str">
            <v>价格与诊疗目录单位一致</v>
          </cell>
        </row>
        <row r="4196">
          <cell r="I4196" t="str">
            <v>例</v>
          </cell>
        </row>
        <row r="4196">
          <cell r="K4196">
            <v>2000</v>
          </cell>
          <cell r="L4196">
            <v>4500</v>
          </cell>
          <cell r="M4196">
            <v>4500</v>
          </cell>
          <cell r="N4196" t="str">
            <v>A</v>
          </cell>
          <cell r="O4196">
            <v>0</v>
          </cell>
          <cell r="P4196" t="str">
            <v>例</v>
          </cell>
        </row>
        <row r="4197">
          <cell r="B4197" t="str">
            <v>TTJH0311</v>
          </cell>
          <cell r="C4197" t="str">
            <v>人工椎体置换术</v>
          </cell>
          <cell r="D4197" t="str">
            <v>人工椎体置换术</v>
          </cell>
          <cell r="E4197" t="str">
            <v>价格与诊疗目录名称完全一致</v>
          </cell>
          <cell r="F4197" t="str">
            <v>价格与诊疗目录单位一致</v>
          </cell>
        </row>
        <row r="4197">
          <cell r="I4197" t="str">
            <v>例</v>
          </cell>
        </row>
        <row r="4197">
          <cell r="K4197">
            <v>2000</v>
          </cell>
          <cell r="L4197">
            <v>4500</v>
          </cell>
          <cell r="M4197">
            <v>4500</v>
          </cell>
          <cell r="N4197" t="str">
            <v>A</v>
          </cell>
          <cell r="O4197">
            <v>0</v>
          </cell>
          <cell r="P4197" t="str">
            <v>例</v>
          </cell>
        </row>
        <row r="4198">
          <cell r="B4198" t="str">
            <v>TTJH0312</v>
          </cell>
          <cell r="C4198" t="str">
            <v>颈椎前、后路钢板内固定术</v>
          </cell>
          <cell r="D4198" t="str">
            <v>颈椎前、后路钢板内固定术</v>
          </cell>
          <cell r="E4198" t="str">
            <v>价格与诊疗目录名称完全一致</v>
          </cell>
          <cell r="F4198" t="str">
            <v>价格与诊疗目录单位一致</v>
          </cell>
        </row>
        <row r="4198">
          <cell r="I4198" t="str">
            <v>例</v>
          </cell>
        </row>
        <row r="4198">
          <cell r="K4198">
            <v>2000</v>
          </cell>
          <cell r="L4198">
            <v>4500</v>
          </cell>
          <cell r="M4198">
            <v>4500</v>
          </cell>
          <cell r="N4198" t="str">
            <v>A</v>
          </cell>
          <cell r="O4198">
            <v>0</v>
          </cell>
          <cell r="P4198" t="str">
            <v>例</v>
          </cell>
        </row>
        <row r="4199">
          <cell r="B4199" t="str">
            <v>TTJH0313</v>
          </cell>
          <cell r="C4199" t="str">
            <v>氟骨症胸椎管减压术</v>
          </cell>
          <cell r="D4199" t="str">
            <v>氟骨症胸椎管减压术</v>
          </cell>
          <cell r="E4199" t="str">
            <v>价格与诊疗目录名称完全一致</v>
          </cell>
          <cell r="F4199" t="str">
            <v>价格与诊疗目录单位一致</v>
          </cell>
        </row>
        <row r="4199">
          <cell r="I4199" t="str">
            <v>例</v>
          </cell>
        </row>
        <row r="4199">
          <cell r="K4199">
            <v>2000</v>
          </cell>
          <cell r="L4199">
            <v>4500</v>
          </cell>
          <cell r="M4199">
            <v>4500</v>
          </cell>
          <cell r="N4199" t="str">
            <v>A</v>
          </cell>
          <cell r="O4199">
            <v>0</v>
          </cell>
          <cell r="P4199" t="str">
            <v>例</v>
          </cell>
        </row>
        <row r="4200">
          <cell r="B4200" t="str">
            <v>TTJH0314</v>
          </cell>
          <cell r="C4200" t="str">
            <v>膝关节自体软骨细胞移植术（手术）</v>
          </cell>
          <cell r="D4200" t="str">
            <v>膝关节自体软骨细胞移植术（手术）</v>
          </cell>
          <cell r="E4200" t="str">
            <v>价格与诊疗目录名称完全一致</v>
          </cell>
          <cell r="F4200" t="str">
            <v>价格与诊疗目录单位一致</v>
          </cell>
        </row>
        <row r="4200">
          <cell r="I4200" t="str">
            <v>例</v>
          </cell>
          <cell r="J4200" t="str">
            <v>软骨再生系统据实另收</v>
          </cell>
          <cell r="K4200">
            <v>2000</v>
          </cell>
          <cell r="L4200">
            <v>4500</v>
          </cell>
          <cell r="M4200">
            <v>4500</v>
          </cell>
          <cell r="N4200" t="str">
            <v>C</v>
          </cell>
          <cell r="O4200">
            <v>1</v>
          </cell>
          <cell r="P4200" t="str">
            <v>例</v>
          </cell>
        </row>
        <row r="4201">
          <cell r="B4201" t="str">
            <v>TTJH0315</v>
          </cell>
          <cell r="C4201" t="str">
            <v>关节镜下软骨取出术（手术）</v>
          </cell>
          <cell r="D4201" t="str">
            <v>关节镜下软骨取出术（手术）</v>
          </cell>
          <cell r="E4201" t="str">
            <v>价格与诊疗目录名称完全一致</v>
          </cell>
          <cell r="F4201" t="str">
            <v>价格与诊疗目录单位一致</v>
          </cell>
        </row>
        <row r="4201">
          <cell r="I4201" t="str">
            <v>例</v>
          </cell>
        </row>
        <row r="4201">
          <cell r="K4201">
            <v>1200</v>
          </cell>
          <cell r="L4201">
            <v>3000</v>
          </cell>
          <cell r="M4201">
            <v>3000</v>
          </cell>
          <cell r="N4201" t="str">
            <v>A</v>
          </cell>
          <cell r="O4201">
            <v>0</v>
          </cell>
          <cell r="P4201" t="str">
            <v>例</v>
          </cell>
        </row>
        <row r="4202">
          <cell r="B4202" t="str">
            <v>TTJH0316</v>
          </cell>
          <cell r="C4202" t="str">
            <v>颈椎前路植骨取髂骨植骨术</v>
          </cell>
          <cell r="D4202" t="str">
            <v>颈椎前路植骨取髂骨植骨术</v>
          </cell>
          <cell r="E4202" t="str">
            <v>价格与诊疗目录名称完全一致</v>
          </cell>
          <cell r="F4202" t="str">
            <v>价格与诊疗目录单位一致</v>
          </cell>
        </row>
        <row r="4202">
          <cell r="I4202" t="str">
            <v>例</v>
          </cell>
        </row>
        <row r="4202">
          <cell r="K4202">
            <v>1200</v>
          </cell>
          <cell r="L4202">
            <v>3000</v>
          </cell>
          <cell r="M4202">
            <v>3000</v>
          </cell>
          <cell r="N4202" t="str">
            <v>A</v>
          </cell>
          <cell r="O4202">
            <v>0</v>
          </cell>
          <cell r="P4202" t="str">
            <v>例</v>
          </cell>
        </row>
        <row r="4203">
          <cell r="B4203" t="str">
            <v>TTJH0317</v>
          </cell>
          <cell r="C4203" t="str">
            <v>半盆切除术</v>
          </cell>
          <cell r="D4203" t="str">
            <v>半盆切除术</v>
          </cell>
          <cell r="E4203" t="str">
            <v>价格与诊疗目录名称完全一致</v>
          </cell>
          <cell r="F4203" t="str">
            <v>价格与诊疗目录单位一致</v>
          </cell>
        </row>
        <row r="4203">
          <cell r="I4203" t="str">
            <v>例</v>
          </cell>
        </row>
        <row r="4203">
          <cell r="K4203">
            <v>1200</v>
          </cell>
          <cell r="L4203">
            <v>3000</v>
          </cell>
          <cell r="M4203">
            <v>3000</v>
          </cell>
          <cell r="N4203" t="str">
            <v>A</v>
          </cell>
          <cell r="O4203">
            <v>0</v>
          </cell>
          <cell r="P4203" t="str">
            <v>例</v>
          </cell>
        </row>
        <row r="4204">
          <cell r="B4204" t="str">
            <v>TTJH0318</v>
          </cell>
          <cell r="C4204" t="str">
            <v>断指(肢)再植术(三指以上)</v>
          </cell>
          <cell r="D4204" t="str">
            <v>断指(肢)再植术(三指以上)</v>
          </cell>
          <cell r="E4204" t="str">
            <v>价格与诊疗目录名称完全一致</v>
          </cell>
          <cell r="F4204" t="str">
            <v>价格与诊疗目录单位一致</v>
          </cell>
        </row>
        <row r="4204">
          <cell r="I4204" t="str">
            <v>例</v>
          </cell>
        </row>
        <row r="4204">
          <cell r="K4204">
            <v>1200</v>
          </cell>
          <cell r="L4204">
            <v>3000</v>
          </cell>
          <cell r="M4204">
            <v>3000</v>
          </cell>
          <cell r="N4204" t="str">
            <v>A</v>
          </cell>
          <cell r="O4204">
            <v>0</v>
          </cell>
          <cell r="P4204" t="str">
            <v>例</v>
          </cell>
        </row>
        <row r="4205">
          <cell r="B4205" t="str">
            <v>TTJH0319</v>
          </cell>
          <cell r="C4205" t="str">
            <v>胸腰段结核肾切口病灶清除</v>
          </cell>
          <cell r="D4205" t="e">
            <v>#N/A</v>
          </cell>
          <cell r="E4205" t="str">
            <v>有价格金额，无对应诊疗目录</v>
          </cell>
          <cell r="F4205" t="e">
            <v>#N/A</v>
          </cell>
        </row>
        <row r="4205">
          <cell r="I4205" t="str">
            <v>例</v>
          </cell>
        </row>
        <row r="4205">
          <cell r="K4205">
            <v>1200</v>
          </cell>
          <cell r="L4205">
            <v>3000</v>
          </cell>
          <cell r="M4205">
            <v>3000</v>
          </cell>
          <cell r="N4205" t="e">
            <v>#N/A</v>
          </cell>
          <cell r="O4205" t="e">
            <v>#N/A</v>
          </cell>
          <cell r="P4205" t="e">
            <v>#N/A</v>
          </cell>
        </row>
        <row r="4206">
          <cell r="B4206" t="str">
            <v>TTJH0320</v>
          </cell>
          <cell r="C4206" t="str">
            <v>肩胛带离断术</v>
          </cell>
          <cell r="D4206" t="str">
            <v>肩胛带离断术</v>
          </cell>
          <cell r="E4206" t="str">
            <v>价格与诊疗目录名称完全一致</v>
          </cell>
          <cell r="F4206" t="str">
            <v>价格与诊疗目录单位一致</v>
          </cell>
        </row>
        <row r="4206">
          <cell r="I4206" t="str">
            <v>例</v>
          </cell>
        </row>
        <row r="4206">
          <cell r="K4206">
            <v>1200</v>
          </cell>
          <cell r="L4206">
            <v>3000</v>
          </cell>
          <cell r="M4206">
            <v>3000</v>
          </cell>
          <cell r="N4206" t="str">
            <v>A</v>
          </cell>
          <cell r="O4206">
            <v>0</v>
          </cell>
          <cell r="P4206" t="str">
            <v>例</v>
          </cell>
        </row>
        <row r="4207">
          <cell r="B4207" t="str">
            <v>TTJH0321</v>
          </cell>
          <cell r="C4207" t="str">
            <v>肋骨并合术</v>
          </cell>
          <cell r="D4207" t="str">
            <v>肋骨并合术</v>
          </cell>
          <cell r="E4207" t="str">
            <v>价格与诊疗目录名称完全一致</v>
          </cell>
          <cell r="F4207" t="str">
            <v>价格与诊疗目录单位一致</v>
          </cell>
        </row>
        <row r="4207">
          <cell r="I4207" t="str">
            <v>例</v>
          </cell>
        </row>
        <row r="4207">
          <cell r="K4207">
            <v>1200</v>
          </cell>
          <cell r="L4207">
            <v>3000</v>
          </cell>
          <cell r="M4207">
            <v>3000</v>
          </cell>
          <cell r="N4207" t="str">
            <v>A</v>
          </cell>
          <cell r="O4207">
            <v>0</v>
          </cell>
          <cell r="P4207" t="str">
            <v>例</v>
          </cell>
        </row>
        <row r="4208">
          <cell r="B4208" t="str">
            <v>TTJH0322</v>
          </cell>
          <cell r="C4208" t="str">
            <v>肩关节切开复位</v>
          </cell>
          <cell r="D4208" t="str">
            <v>肩关节切开复位</v>
          </cell>
          <cell r="E4208" t="str">
            <v>价格与诊疗目录名称完全一致</v>
          </cell>
          <cell r="F4208" t="str">
            <v>价格与诊疗目录单位一致</v>
          </cell>
        </row>
        <row r="4208">
          <cell r="I4208" t="str">
            <v>例</v>
          </cell>
        </row>
        <row r="4208">
          <cell r="K4208">
            <v>1200</v>
          </cell>
          <cell r="L4208">
            <v>3000</v>
          </cell>
          <cell r="M4208">
            <v>3000</v>
          </cell>
          <cell r="N4208" t="str">
            <v>A</v>
          </cell>
          <cell r="O4208">
            <v>0</v>
          </cell>
          <cell r="P4208" t="str">
            <v>例</v>
          </cell>
        </row>
        <row r="4209">
          <cell r="B4209" t="str">
            <v>TTJH0323</v>
          </cell>
          <cell r="C4209" t="str">
            <v>髋关节离断术</v>
          </cell>
          <cell r="D4209" t="str">
            <v>髋关节离断术</v>
          </cell>
          <cell r="E4209" t="str">
            <v>价格与诊疗目录名称完全一致</v>
          </cell>
          <cell r="F4209" t="str">
            <v>价格与诊疗目录单位一致</v>
          </cell>
        </row>
        <row r="4209">
          <cell r="I4209" t="str">
            <v>例</v>
          </cell>
        </row>
        <row r="4209">
          <cell r="K4209">
            <v>1200</v>
          </cell>
          <cell r="L4209">
            <v>3000</v>
          </cell>
          <cell r="M4209">
            <v>3000</v>
          </cell>
          <cell r="N4209" t="str">
            <v>A</v>
          </cell>
          <cell r="O4209">
            <v>0</v>
          </cell>
          <cell r="P4209" t="str">
            <v>例</v>
          </cell>
        </row>
        <row r="4210">
          <cell r="B4210" t="str">
            <v>TTJH0324</v>
          </cell>
          <cell r="C4210" t="str">
            <v>腰椎结核腹八字切口病灶清除</v>
          </cell>
          <cell r="D4210" t="str">
            <v>腰椎结核腹八字切口病灶清除</v>
          </cell>
          <cell r="E4210" t="str">
            <v>价格与诊疗目录名称完全一致</v>
          </cell>
          <cell r="F4210" t="str">
            <v>价格与诊疗目录单位一致</v>
          </cell>
        </row>
        <row r="4210">
          <cell r="I4210" t="str">
            <v>例</v>
          </cell>
        </row>
        <row r="4210">
          <cell r="K4210">
            <v>1200</v>
          </cell>
          <cell r="L4210">
            <v>3000</v>
          </cell>
          <cell r="M4210">
            <v>3000</v>
          </cell>
          <cell r="N4210" t="str">
            <v>A</v>
          </cell>
          <cell r="O4210">
            <v>0</v>
          </cell>
          <cell r="P4210" t="str">
            <v>例</v>
          </cell>
        </row>
        <row r="4211">
          <cell r="B4211" t="str">
            <v>TTJH0325</v>
          </cell>
          <cell r="C4211" t="str">
            <v>胸椎结核病灶清除术</v>
          </cell>
          <cell r="D4211" t="str">
            <v>胸椎结核病灶清除术</v>
          </cell>
          <cell r="E4211" t="str">
            <v>价格与诊疗目录名称完全一致</v>
          </cell>
          <cell r="F4211" t="str">
            <v>价格与诊疗目录单位一致</v>
          </cell>
        </row>
        <row r="4211">
          <cell r="I4211" t="str">
            <v>例</v>
          </cell>
        </row>
        <row r="4211">
          <cell r="K4211">
            <v>1200</v>
          </cell>
          <cell r="L4211">
            <v>3000</v>
          </cell>
          <cell r="M4211">
            <v>3000</v>
          </cell>
          <cell r="N4211" t="str">
            <v>A</v>
          </cell>
          <cell r="O4211">
            <v>0</v>
          </cell>
          <cell r="P4211" t="str">
            <v>例</v>
          </cell>
        </row>
        <row r="4212">
          <cell r="B4212" t="str">
            <v>TTJH0326</v>
          </cell>
          <cell r="C4212" t="str">
            <v>手脱套伤腹部埋藏</v>
          </cell>
          <cell r="D4212" t="str">
            <v>手脱套伤腹部埋藏</v>
          </cell>
          <cell r="E4212" t="str">
            <v>价格与诊疗目录名称完全一致</v>
          </cell>
          <cell r="F4212" t="str">
            <v>价格与诊疗目录单位一致</v>
          </cell>
        </row>
        <row r="4212">
          <cell r="I4212" t="str">
            <v>例</v>
          </cell>
        </row>
        <row r="4212">
          <cell r="K4212">
            <v>1200</v>
          </cell>
          <cell r="L4212">
            <v>3000</v>
          </cell>
          <cell r="M4212">
            <v>3000</v>
          </cell>
          <cell r="N4212" t="str">
            <v>A</v>
          </cell>
          <cell r="O4212">
            <v>0</v>
          </cell>
          <cell r="P4212" t="str">
            <v>例</v>
          </cell>
        </row>
        <row r="4213">
          <cell r="B4213" t="str">
            <v>TTJH0327</v>
          </cell>
          <cell r="C4213" t="str">
            <v>人工肱骨头置换术</v>
          </cell>
          <cell r="D4213" t="str">
            <v>人工肱骨头置换术</v>
          </cell>
          <cell r="E4213" t="str">
            <v>价格与诊疗目录名称完全一致</v>
          </cell>
          <cell r="F4213" t="str">
            <v>价格与诊疗目录单位一致</v>
          </cell>
        </row>
        <row r="4213">
          <cell r="I4213" t="str">
            <v>例</v>
          </cell>
        </row>
        <row r="4213">
          <cell r="K4213">
            <v>1200</v>
          </cell>
          <cell r="L4213">
            <v>3000</v>
          </cell>
          <cell r="M4213">
            <v>3000</v>
          </cell>
          <cell r="N4213" t="str">
            <v>A</v>
          </cell>
          <cell r="O4213">
            <v>0</v>
          </cell>
          <cell r="P4213" t="str">
            <v>例</v>
          </cell>
        </row>
        <row r="4214">
          <cell r="B4214" t="str">
            <v>TTJH0328</v>
          </cell>
          <cell r="C4214" t="str">
            <v>双胫骨倒V型截骨术</v>
          </cell>
          <cell r="D4214" t="str">
            <v>双胫骨倒"V"型截骨术</v>
          </cell>
          <cell r="E4214" t="str">
            <v>价格与诊疗目录名称完全一致</v>
          </cell>
          <cell r="F4214" t="str">
            <v>价格与诊疗目录单位一致</v>
          </cell>
        </row>
        <row r="4214">
          <cell r="I4214" t="str">
            <v>例</v>
          </cell>
        </row>
        <row r="4214">
          <cell r="K4214">
            <v>1200</v>
          </cell>
          <cell r="L4214">
            <v>3000</v>
          </cell>
          <cell r="M4214">
            <v>3000</v>
          </cell>
          <cell r="N4214" t="str">
            <v>A</v>
          </cell>
          <cell r="O4214">
            <v>0</v>
          </cell>
          <cell r="P4214" t="str">
            <v>例</v>
          </cell>
        </row>
        <row r="4215">
          <cell r="B4215" t="str">
            <v>TTJH0329</v>
          </cell>
          <cell r="C4215" t="str">
            <v>股骨肱骨开放清创固定术</v>
          </cell>
          <cell r="D4215" t="str">
            <v>股骨肱骨开放清创固定术</v>
          </cell>
          <cell r="E4215" t="str">
            <v>价格与诊疗目录名称完全一致</v>
          </cell>
          <cell r="F4215" t="str">
            <v>价格与诊疗目录单位一致</v>
          </cell>
        </row>
        <row r="4215">
          <cell r="I4215" t="str">
            <v>例</v>
          </cell>
        </row>
        <row r="4215">
          <cell r="K4215">
            <v>1200</v>
          </cell>
          <cell r="L4215">
            <v>3000</v>
          </cell>
          <cell r="M4215">
            <v>3000</v>
          </cell>
          <cell r="N4215" t="str">
            <v>A</v>
          </cell>
          <cell r="O4215">
            <v>0</v>
          </cell>
          <cell r="P4215" t="str">
            <v>例</v>
          </cell>
        </row>
        <row r="4216">
          <cell r="B4216" t="str">
            <v>TTJH0330</v>
          </cell>
          <cell r="C4216" t="str">
            <v>前臂小腿开放清创固定术</v>
          </cell>
          <cell r="D4216" t="str">
            <v>前臂小腿开放清创固定术</v>
          </cell>
          <cell r="E4216" t="str">
            <v>价格与诊疗目录名称完全一致</v>
          </cell>
          <cell r="F4216" t="str">
            <v>价格与诊疗目录单位一致</v>
          </cell>
        </row>
        <row r="4216">
          <cell r="I4216" t="str">
            <v>例</v>
          </cell>
        </row>
        <row r="4216">
          <cell r="K4216">
            <v>1200</v>
          </cell>
          <cell r="L4216">
            <v>3000</v>
          </cell>
          <cell r="M4216">
            <v>3000</v>
          </cell>
          <cell r="N4216" t="str">
            <v>A</v>
          </cell>
          <cell r="O4216">
            <v>0</v>
          </cell>
          <cell r="P4216" t="str">
            <v>例</v>
          </cell>
        </row>
        <row r="4217">
          <cell r="B4217" t="str">
            <v>TTJH0331</v>
          </cell>
          <cell r="C4217" t="str">
            <v>手足开放骨折清创固定术</v>
          </cell>
          <cell r="D4217" t="str">
            <v>手足开放骨折清创固定术</v>
          </cell>
          <cell r="E4217" t="str">
            <v>价格与诊疗目录名称完全一致</v>
          </cell>
          <cell r="F4217" t="str">
            <v>价格与诊疗目录单位一致</v>
          </cell>
        </row>
        <row r="4217">
          <cell r="I4217" t="str">
            <v>例</v>
          </cell>
        </row>
        <row r="4217">
          <cell r="K4217">
            <v>1200</v>
          </cell>
          <cell r="L4217">
            <v>3000</v>
          </cell>
          <cell r="M4217">
            <v>3000</v>
          </cell>
          <cell r="N4217" t="str">
            <v>A</v>
          </cell>
          <cell r="O4217">
            <v>0</v>
          </cell>
          <cell r="P4217" t="str">
            <v>例</v>
          </cell>
        </row>
        <row r="4218">
          <cell r="B4218" t="str">
            <v>TTJH0332</v>
          </cell>
          <cell r="C4218" t="str">
            <v>游离足趾切取术</v>
          </cell>
          <cell r="D4218" t="str">
            <v>游离足趾切取术</v>
          </cell>
          <cell r="E4218" t="str">
            <v>价格与诊疗目录名称完全一致</v>
          </cell>
          <cell r="F4218" t="str">
            <v>价格与诊疗目录单位一致</v>
          </cell>
        </row>
        <row r="4218">
          <cell r="I4218" t="str">
            <v>例</v>
          </cell>
        </row>
        <row r="4218">
          <cell r="K4218">
            <v>1200</v>
          </cell>
          <cell r="L4218">
            <v>3000</v>
          </cell>
          <cell r="M4218">
            <v>3000</v>
          </cell>
          <cell r="N4218" t="str">
            <v>A</v>
          </cell>
          <cell r="O4218">
            <v>0</v>
          </cell>
          <cell r="P4218" t="str">
            <v>例</v>
          </cell>
        </row>
        <row r="4219">
          <cell r="B4219" t="str">
            <v>TTJH0333</v>
          </cell>
          <cell r="C4219" t="str">
            <v>带血管蒂的肌皮瓣骨瓣切取术</v>
          </cell>
          <cell r="D4219" t="str">
            <v>带血管蒂的肌皮瓣骨瓣切取术</v>
          </cell>
          <cell r="E4219" t="str">
            <v>价格与诊疗目录名称完全一致</v>
          </cell>
          <cell r="F4219" t="str">
            <v>价格与诊疗目录单位一致</v>
          </cell>
        </row>
        <row r="4219">
          <cell r="I4219" t="str">
            <v>例</v>
          </cell>
        </row>
        <row r="4219">
          <cell r="K4219">
            <v>1200</v>
          </cell>
          <cell r="L4219">
            <v>3000</v>
          </cell>
          <cell r="M4219">
            <v>3000</v>
          </cell>
          <cell r="N4219" t="str">
            <v>A</v>
          </cell>
          <cell r="O4219">
            <v>0</v>
          </cell>
          <cell r="P4219" t="str">
            <v>例</v>
          </cell>
        </row>
        <row r="4220">
          <cell r="B4220" t="str">
            <v>TTJH0334</v>
          </cell>
          <cell r="C4220" t="str">
            <v>大面积皮瓣转移术</v>
          </cell>
          <cell r="D4220" t="str">
            <v>大面积皮瓣转移术</v>
          </cell>
          <cell r="E4220" t="str">
            <v>价格与诊疗目录名称完全一致</v>
          </cell>
          <cell r="F4220" t="str">
            <v>价格与诊疗目录单位一致</v>
          </cell>
        </row>
        <row r="4220">
          <cell r="I4220" t="str">
            <v>例</v>
          </cell>
        </row>
        <row r="4220">
          <cell r="K4220">
            <v>1200</v>
          </cell>
          <cell r="L4220">
            <v>3000</v>
          </cell>
          <cell r="M4220">
            <v>3000</v>
          </cell>
          <cell r="N4220" t="str">
            <v>A</v>
          </cell>
          <cell r="O4220">
            <v>0</v>
          </cell>
          <cell r="P4220" t="str">
            <v>例</v>
          </cell>
        </row>
        <row r="4221">
          <cell r="B4221" t="str">
            <v>TTJH0335</v>
          </cell>
          <cell r="C4221" t="str">
            <v>螺丝钉固定术(腰、股、髋)</v>
          </cell>
          <cell r="D4221" t="str">
            <v>螺丝钉固定术(腰、股、髋)</v>
          </cell>
          <cell r="E4221" t="str">
            <v>价格与诊疗目录名称完全一致</v>
          </cell>
          <cell r="F4221" t="str">
            <v>价格与诊疗目录单位一致</v>
          </cell>
        </row>
        <row r="4221">
          <cell r="I4221" t="str">
            <v>例</v>
          </cell>
        </row>
        <row r="4221">
          <cell r="K4221">
            <v>1200</v>
          </cell>
          <cell r="L4221">
            <v>3000</v>
          </cell>
          <cell r="M4221">
            <v>3000</v>
          </cell>
          <cell r="N4221" t="str">
            <v>A</v>
          </cell>
          <cell r="O4221">
            <v>0</v>
          </cell>
          <cell r="P4221" t="str">
            <v>例</v>
          </cell>
        </row>
        <row r="4222">
          <cell r="B4222" t="str">
            <v>TTJH0336</v>
          </cell>
          <cell r="C4222" t="str">
            <v>清创缝合术(较重、深部创伤)</v>
          </cell>
          <cell r="D4222" t="str">
            <v>清创缝合术(较重、深部创伤)</v>
          </cell>
          <cell r="E4222" t="str">
            <v>价格与诊疗目录名称完全一致</v>
          </cell>
          <cell r="F4222" t="str">
            <v>价格与诊疗目录单位一致</v>
          </cell>
        </row>
        <row r="4222">
          <cell r="I4222" t="str">
            <v>例</v>
          </cell>
        </row>
        <row r="4222">
          <cell r="K4222">
            <v>1200</v>
          </cell>
          <cell r="L4222">
            <v>3000</v>
          </cell>
          <cell r="M4222">
            <v>3000</v>
          </cell>
          <cell r="N4222" t="str">
            <v>A</v>
          </cell>
          <cell r="O4222">
            <v>0</v>
          </cell>
          <cell r="P4222" t="str">
            <v>例</v>
          </cell>
        </row>
        <row r="4223">
          <cell r="B4223" t="str">
            <v>TTJH0337</v>
          </cell>
          <cell r="C4223" t="str">
            <v>类风湿膝关节清理术</v>
          </cell>
          <cell r="D4223" t="str">
            <v>类风湿膝关节清理术</v>
          </cell>
          <cell r="E4223" t="str">
            <v>价格与诊疗目录名称完全一致</v>
          </cell>
          <cell r="F4223" t="str">
            <v>价格与诊疗目录单位一致</v>
          </cell>
        </row>
        <row r="4223">
          <cell r="I4223" t="str">
            <v>例</v>
          </cell>
        </row>
        <row r="4223">
          <cell r="K4223">
            <v>1200</v>
          </cell>
          <cell r="L4223">
            <v>3000</v>
          </cell>
          <cell r="M4223">
            <v>3000</v>
          </cell>
          <cell r="N4223" t="str">
            <v>A</v>
          </cell>
          <cell r="O4223">
            <v>0</v>
          </cell>
          <cell r="P4223" t="str">
            <v>例</v>
          </cell>
        </row>
        <row r="4224">
          <cell r="B4224" t="str">
            <v>TTJH0338</v>
          </cell>
          <cell r="C4224" t="str">
            <v>髋骨节双杯置换</v>
          </cell>
          <cell r="D4224" t="str">
            <v>髋骨节双杯置换</v>
          </cell>
          <cell r="E4224" t="str">
            <v>价格与诊疗目录名称完全一致</v>
          </cell>
          <cell r="F4224" t="str">
            <v>价格与诊疗目录单位一致</v>
          </cell>
        </row>
        <row r="4224">
          <cell r="I4224" t="str">
            <v>例</v>
          </cell>
        </row>
        <row r="4224">
          <cell r="K4224">
            <v>1200</v>
          </cell>
          <cell r="L4224">
            <v>3000</v>
          </cell>
          <cell r="M4224">
            <v>3000</v>
          </cell>
          <cell r="N4224" t="str">
            <v>A</v>
          </cell>
          <cell r="O4224">
            <v>0</v>
          </cell>
          <cell r="P4224" t="str">
            <v>例</v>
          </cell>
        </row>
        <row r="4225">
          <cell r="B4225" t="str">
            <v>TTJH0339</v>
          </cell>
          <cell r="C4225" t="str">
            <v>见氏截骨术</v>
          </cell>
          <cell r="D4225" t="str">
            <v>见氏截骨术</v>
          </cell>
          <cell r="E4225" t="str">
            <v>价格与诊疗目录名称完全一致</v>
          </cell>
          <cell r="F4225" t="str">
            <v>价格与诊疗目录单位一致</v>
          </cell>
        </row>
        <row r="4225">
          <cell r="I4225" t="str">
            <v>例</v>
          </cell>
        </row>
        <row r="4225">
          <cell r="K4225">
            <v>1200</v>
          </cell>
          <cell r="L4225">
            <v>3000</v>
          </cell>
          <cell r="M4225">
            <v>3000</v>
          </cell>
          <cell r="N4225" t="str">
            <v>A</v>
          </cell>
          <cell r="O4225">
            <v>0</v>
          </cell>
          <cell r="P4225" t="str">
            <v>例</v>
          </cell>
        </row>
        <row r="4226">
          <cell r="B4226" t="str">
            <v>TTJH0340</v>
          </cell>
          <cell r="C4226" t="str">
            <v>旋转截骨钢骨板内固定</v>
          </cell>
          <cell r="D4226" t="str">
            <v>旋转截骨钢骨板内固定</v>
          </cell>
          <cell r="E4226" t="str">
            <v>价格与诊疗目录名称完全一致</v>
          </cell>
          <cell r="F4226" t="str">
            <v>价格与诊疗目录单位一致</v>
          </cell>
        </row>
        <row r="4226">
          <cell r="I4226" t="str">
            <v>例</v>
          </cell>
        </row>
        <row r="4226">
          <cell r="K4226">
            <v>1200</v>
          </cell>
          <cell r="L4226">
            <v>3000</v>
          </cell>
          <cell r="M4226">
            <v>3000</v>
          </cell>
          <cell r="N4226" t="str">
            <v>A</v>
          </cell>
          <cell r="O4226">
            <v>0</v>
          </cell>
          <cell r="P4226" t="str">
            <v>例</v>
          </cell>
        </row>
        <row r="4227">
          <cell r="B4227" t="str">
            <v>TTJH0341</v>
          </cell>
          <cell r="C4227" t="str">
            <v>人工股骨头置换术</v>
          </cell>
          <cell r="D4227" t="str">
            <v>人工股骨头置换术</v>
          </cell>
          <cell r="E4227" t="str">
            <v>价格与诊疗目录名称完全一致</v>
          </cell>
          <cell r="F4227" t="str">
            <v>价格与诊疗目录单位一致</v>
          </cell>
        </row>
        <row r="4227">
          <cell r="I4227" t="str">
            <v>例</v>
          </cell>
        </row>
        <row r="4227">
          <cell r="K4227">
            <v>1200</v>
          </cell>
          <cell r="L4227">
            <v>3000</v>
          </cell>
          <cell r="M4227">
            <v>3000</v>
          </cell>
          <cell r="N4227" t="str">
            <v>A</v>
          </cell>
          <cell r="O4227">
            <v>0</v>
          </cell>
          <cell r="P4227" t="str">
            <v>例</v>
          </cell>
        </row>
        <row r="4228">
          <cell r="B4228" t="str">
            <v>TTJH0342</v>
          </cell>
          <cell r="C4228" t="str">
            <v>小腿减张血管探查术</v>
          </cell>
          <cell r="D4228" t="str">
            <v>小腿减张血管探查术</v>
          </cell>
          <cell r="E4228" t="str">
            <v>价格与诊疗目录名称完全一致</v>
          </cell>
          <cell r="F4228" t="str">
            <v>价格与诊疗目录单位一致</v>
          </cell>
        </row>
        <row r="4228">
          <cell r="I4228" t="str">
            <v>例</v>
          </cell>
        </row>
        <row r="4228">
          <cell r="K4228">
            <v>1200</v>
          </cell>
          <cell r="L4228">
            <v>3000</v>
          </cell>
          <cell r="M4228">
            <v>3000</v>
          </cell>
          <cell r="N4228" t="str">
            <v>A</v>
          </cell>
          <cell r="O4228">
            <v>0</v>
          </cell>
          <cell r="P4228" t="str">
            <v>例</v>
          </cell>
        </row>
        <row r="4229">
          <cell r="B4229" t="str">
            <v>TTJH0343</v>
          </cell>
          <cell r="C4229" t="str">
            <v>麦氏截骨术</v>
          </cell>
          <cell r="D4229" t="str">
            <v>麦氏截骨术</v>
          </cell>
          <cell r="E4229" t="str">
            <v>价格与诊疗目录名称完全一致</v>
          </cell>
          <cell r="F4229" t="str">
            <v>价格与诊疗目录单位一致</v>
          </cell>
        </row>
        <row r="4229">
          <cell r="I4229" t="str">
            <v>例</v>
          </cell>
        </row>
        <row r="4229">
          <cell r="K4229">
            <v>1200</v>
          </cell>
          <cell r="L4229">
            <v>3000</v>
          </cell>
          <cell r="M4229">
            <v>3000</v>
          </cell>
          <cell r="N4229" t="str">
            <v>A</v>
          </cell>
          <cell r="O4229">
            <v>0</v>
          </cell>
          <cell r="P4229" t="str">
            <v>例</v>
          </cell>
        </row>
        <row r="4230">
          <cell r="B4230" t="str">
            <v>TTJH0344</v>
          </cell>
          <cell r="C4230" t="str">
            <v>原地造盖术</v>
          </cell>
          <cell r="D4230" t="str">
            <v>原地造盖术</v>
          </cell>
          <cell r="E4230" t="str">
            <v>价格与诊疗目录名称完全一致</v>
          </cell>
          <cell r="F4230" t="str">
            <v>价格与诊疗目录单位一致</v>
          </cell>
        </row>
        <row r="4230">
          <cell r="I4230" t="str">
            <v>例</v>
          </cell>
        </row>
        <row r="4230">
          <cell r="K4230">
            <v>1200</v>
          </cell>
          <cell r="L4230">
            <v>3000</v>
          </cell>
          <cell r="M4230">
            <v>3000</v>
          </cell>
          <cell r="N4230" t="str">
            <v>A</v>
          </cell>
          <cell r="O4230">
            <v>0</v>
          </cell>
          <cell r="P4230" t="str">
            <v>例</v>
          </cell>
        </row>
        <row r="4231">
          <cell r="B4231" t="str">
            <v>TTJH0345</v>
          </cell>
          <cell r="C4231" t="str">
            <v>髋关节病灶清除术</v>
          </cell>
          <cell r="D4231" t="str">
            <v>髋关节病灶清除术</v>
          </cell>
          <cell r="E4231" t="str">
            <v>价格与诊疗目录名称完全一致</v>
          </cell>
          <cell r="F4231" t="str">
            <v>价格与诊疗目录单位一致</v>
          </cell>
        </row>
        <row r="4231">
          <cell r="I4231" t="str">
            <v>例</v>
          </cell>
        </row>
        <row r="4231">
          <cell r="K4231">
            <v>1200</v>
          </cell>
          <cell r="L4231">
            <v>3000</v>
          </cell>
          <cell r="M4231">
            <v>3000</v>
          </cell>
          <cell r="N4231" t="str">
            <v>A</v>
          </cell>
          <cell r="O4231">
            <v>0</v>
          </cell>
          <cell r="P4231" t="str">
            <v>例</v>
          </cell>
        </row>
        <row r="4232">
          <cell r="B4232" t="str">
            <v>TTJH0346</v>
          </cell>
          <cell r="C4232" t="str">
            <v>游离皮瓣移植术</v>
          </cell>
          <cell r="D4232" t="str">
            <v>游离皮瓣移植术</v>
          </cell>
          <cell r="E4232" t="str">
            <v>价格与诊疗目录名称完全一致</v>
          </cell>
          <cell r="F4232" t="str">
            <v>价格与诊疗目录单位一致</v>
          </cell>
        </row>
        <row r="4232">
          <cell r="I4232" t="str">
            <v>例</v>
          </cell>
        </row>
        <row r="4232">
          <cell r="K4232">
            <v>1200</v>
          </cell>
          <cell r="L4232">
            <v>3000</v>
          </cell>
          <cell r="M4232">
            <v>3000</v>
          </cell>
          <cell r="N4232" t="str">
            <v>B</v>
          </cell>
          <cell r="O4232">
            <v>0.05</v>
          </cell>
          <cell r="P4232" t="str">
            <v>例</v>
          </cell>
        </row>
        <row r="4233">
          <cell r="B4233" t="str">
            <v>TTJH0347</v>
          </cell>
          <cell r="C4233" t="str">
            <v>庶筋膜切断、跟腱延长、伸拇长肌后移胫前肌外移三关节固定术</v>
          </cell>
          <cell r="D4233" t="str">
            <v>庶筋膜切断、跟腱延长、伸拇长肌后移胫前肌外移三关节固定术</v>
          </cell>
          <cell r="E4233" t="str">
            <v>价格与诊疗目录名称完全一致</v>
          </cell>
          <cell r="F4233" t="str">
            <v>价格与诊疗目录单位一致</v>
          </cell>
        </row>
        <row r="4233">
          <cell r="I4233" t="str">
            <v>例</v>
          </cell>
        </row>
        <row r="4233">
          <cell r="K4233">
            <v>1200</v>
          </cell>
          <cell r="L4233">
            <v>3000</v>
          </cell>
          <cell r="M4233">
            <v>3000</v>
          </cell>
          <cell r="N4233" t="str">
            <v>A</v>
          </cell>
          <cell r="O4233">
            <v>0</v>
          </cell>
          <cell r="P4233" t="str">
            <v>例</v>
          </cell>
        </row>
        <row r="4234">
          <cell r="B4234" t="str">
            <v>TTJH0348</v>
          </cell>
          <cell r="C4234" t="str">
            <v>肘人工关节成型术</v>
          </cell>
          <cell r="D4234" t="str">
            <v>肘人工关节成型术</v>
          </cell>
          <cell r="E4234" t="str">
            <v>价格与诊疗目录名称完全一致</v>
          </cell>
          <cell r="F4234" t="str">
            <v>价格与诊疗目录单位一致</v>
          </cell>
        </row>
        <row r="4234">
          <cell r="I4234" t="str">
            <v>例</v>
          </cell>
        </row>
        <row r="4234">
          <cell r="K4234">
            <v>1200</v>
          </cell>
          <cell r="L4234">
            <v>3000</v>
          </cell>
          <cell r="M4234">
            <v>3000</v>
          </cell>
          <cell r="N4234" t="str">
            <v>A</v>
          </cell>
          <cell r="O4234">
            <v>0</v>
          </cell>
          <cell r="P4234" t="str">
            <v>例</v>
          </cell>
        </row>
        <row r="4235">
          <cell r="B4235" t="str">
            <v>TTJH0349</v>
          </cell>
          <cell r="C4235" t="str">
            <v>神经肌腱探查吻合术</v>
          </cell>
          <cell r="D4235" t="str">
            <v>神经肌腱探查吻合术</v>
          </cell>
          <cell r="E4235" t="str">
            <v>价格与诊疗目录名称完全一致</v>
          </cell>
          <cell r="F4235" t="str">
            <v>价格与诊疗目录单位一致</v>
          </cell>
        </row>
        <row r="4235">
          <cell r="I4235" t="str">
            <v>例</v>
          </cell>
        </row>
        <row r="4235">
          <cell r="K4235">
            <v>1200</v>
          </cell>
          <cell r="L4235">
            <v>3000</v>
          </cell>
          <cell r="M4235">
            <v>3000</v>
          </cell>
          <cell r="N4235" t="str">
            <v>A</v>
          </cell>
          <cell r="O4235">
            <v>0</v>
          </cell>
          <cell r="P4235" t="str">
            <v>例</v>
          </cell>
        </row>
        <row r="4236">
          <cell r="B4236" t="str">
            <v>TTJH0350</v>
          </cell>
          <cell r="C4236" t="str">
            <v>臂丛神经探查术</v>
          </cell>
          <cell r="D4236" t="str">
            <v>臂丛神经探查术</v>
          </cell>
          <cell r="E4236" t="str">
            <v>价格与诊疗目录名称完全一致</v>
          </cell>
          <cell r="F4236" t="str">
            <v>价格与诊疗目录单位一致</v>
          </cell>
        </row>
        <row r="4236">
          <cell r="I4236" t="str">
            <v>例</v>
          </cell>
        </row>
        <row r="4236">
          <cell r="K4236">
            <v>1200</v>
          </cell>
          <cell r="L4236">
            <v>3000</v>
          </cell>
          <cell r="M4236">
            <v>3000</v>
          </cell>
          <cell r="N4236" t="str">
            <v>A</v>
          </cell>
          <cell r="O4236">
            <v>0</v>
          </cell>
          <cell r="P4236" t="str">
            <v>例</v>
          </cell>
        </row>
        <row r="4237">
          <cell r="B4237" t="str">
            <v>TTJH0351</v>
          </cell>
          <cell r="C4237" t="str">
            <v>股四头肌瘫、半腱肌半膜肌代股四头肌术</v>
          </cell>
          <cell r="D4237" t="str">
            <v>股四头肌瘫、半腱肌半膜肌代股四头肌术</v>
          </cell>
          <cell r="E4237" t="str">
            <v>价格与诊疗目录名称完全一致</v>
          </cell>
          <cell r="F4237" t="str">
            <v>价格与诊疗目录单位一致</v>
          </cell>
        </row>
        <row r="4237">
          <cell r="I4237" t="str">
            <v>例</v>
          </cell>
        </row>
        <row r="4237">
          <cell r="K4237">
            <v>1200</v>
          </cell>
          <cell r="L4237">
            <v>3000</v>
          </cell>
          <cell r="M4237">
            <v>3000</v>
          </cell>
          <cell r="N4237" t="str">
            <v>A</v>
          </cell>
          <cell r="O4237">
            <v>0</v>
          </cell>
          <cell r="P4237" t="str">
            <v>例</v>
          </cell>
        </row>
        <row r="4238">
          <cell r="B4238" t="str">
            <v>TTJH0352</v>
          </cell>
          <cell r="C4238" t="str">
            <v>骨骺延长术</v>
          </cell>
          <cell r="D4238" t="str">
            <v>骨骺延长术</v>
          </cell>
          <cell r="E4238" t="str">
            <v>价格与诊疗目录名称完全一致</v>
          </cell>
          <cell r="F4238" t="str">
            <v>价格与诊疗目录单位一致</v>
          </cell>
        </row>
        <row r="4238">
          <cell r="I4238" t="str">
            <v>例</v>
          </cell>
        </row>
        <row r="4238">
          <cell r="K4238">
            <v>1200</v>
          </cell>
          <cell r="L4238">
            <v>3000</v>
          </cell>
          <cell r="M4238">
            <v>3000</v>
          </cell>
          <cell r="N4238" t="str">
            <v>C</v>
          </cell>
          <cell r="O4238">
            <v>1</v>
          </cell>
          <cell r="P4238" t="str">
            <v>例</v>
          </cell>
        </row>
        <row r="4239">
          <cell r="B4239" t="str">
            <v>TTJH0353</v>
          </cell>
          <cell r="C4239" t="str">
            <v>髋滑膜切除骨盆截骨术</v>
          </cell>
          <cell r="D4239" t="str">
            <v>髋滑膜切除骨盆截骨术</v>
          </cell>
          <cell r="E4239" t="str">
            <v>价格与诊疗目录名称完全一致</v>
          </cell>
          <cell r="F4239" t="str">
            <v>价格与诊疗目录单位一致</v>
          </cell>
        </row>
        <row r="4239">
          <cell r="I4239" t="str">
            <v>例</v>
          </cell>
        </row>
        <row r="4239">
          <cell r="K4239">
            <v>1200</v>
          </cell>
          <cell r="L4239">
            <v>3000</v>
          </cell>
          <cell r="M4239">
            <v>3000</v>
          </cell>
          <cell r="N4239" t="str">
            <v>A</v>
          </cell>
          <cell r="O4239">
            <v>0</v>
          </cell>
          <cell r="P4239" t="str">
            <v>例</v>
          </cell>
        </row>
        <row r="4240">
          <cell r="B4240" t="str">
            <v>TTJH0354</v>
          </cell>
          <cell r="C4240" t="str">
            <v>骨肿瘤切除骨水泥填充术</v>
          </cell>
          <cell r="D4240" t="str">
            <v>骨肿瘤切除骨水泥填充术</v>
          </cell>
          <cell r="E4240" t="str">
            <v>价格与诊疗目录名称完全一致</v>
          </cell>
          <cell r="F4240" t="str">
            <v>价格与诊疗目录单位一致</v>
          </cell>
        </row>
        <row r="4240">
          <cell r="I4240" t="str">
            <v>例</v>
          </cell>
        </row>
        <row r="4240">
          <cell r="K4240">
            <v>1200</v>
          </cell>
          <cell r="L4240">
            <v>3000</v>
          </cell>
          <cell r="M4240">
            <v>3000</v>
          </cell>
          <cell r="N4240" t="str">
            <v>A</v>
          </cell>
          <cell r="O4240">
            <v>0</v>
          </cell>
          <cell r="P4240" t="str">
            <v>例</v>
          </cell>
        </row>
        <row r="4241">
          <cell r="B4241" t="str">
            <v>TTJH0355</v>
          </cell>
          <cell r="C4241" t="str">
            <v>股骨头坏死带血管瓣移植术</v>
          </cell>
          <cell r="D4241" t="str">
            <v>股骨头坏死带血管瓣移植术</v>
          </cell>
          <cell r="E4241" t="str">
            <v>价格与诊疗目录名称完全一致</v>
          </cell>
          <cell r="F4241" t="str">
            <v>价格与诊疗目录单位一致</v>
          </cell>
        </row>
        <row r="4241">
          <cell r="I4241" t="str">
            <v>例</v>
          </cell>
        </row>
        <row r="4241">
          <cell r="K4241">
            <v>1200</v>
          </cell>
          <cell r="L4241">
            <v>3000</v>
          </cell>
          <cell r="M4241">
            <v>3000</v>
          </cell>
          <cell r="N4241" t="str">
            <v>B</v>
          </cell>
          <cell r="O4241">
            <v>0.05</v>
          </cell>
          <cell r="P4241" t="str">
            <v>例</v>
          </cell>
        </row>
        <row r="4242">
          <cell r="B4242" t="str">
            <v>TTJH0356</v>
          </cell>
          <cell r="C4242" t="str">
            <v>类风湿髋关节清理术</v>
          </cell>
          <cell r="D4242" t="str">
            <v>类风湿髋关节清理术</v>
          </cell>
          <cell r="E4242" t="str">
            <v>价格与诊疗目录名称完全一致</v>
          </cell>
          <cell r="F4242" t="str">
            <v>价格与诊疗目录单位一致</v>
          </cell>
        </row>
        <row r="4242">
          <cell r="I4242" t="str">
            <v>例</v>
          </cell>
        </row>
        <row r="4242">
          <cell r="K4242">
            <v>1200</v>
          </cell>
          <cell r="L4242">
            <v>3000</v>
          </cell>
          <cell r="M4242">
            <v>3000</v>
          </cell>
          <cell r="N4242" t="str">
            <v>A</v>
          </cell>
          <cell r="O4242">
            <v>0</v>
          </cell>
          <cell r="P4242" t="str">
            <v>例</v>
          </cell>
        </row>
        <row r="4243">
          <cell r="B4243" t="str">
            <v>TTJH0357</v>
          </cell>
          <cell r="C4243" t="str">
            <v>股骨骨折切开复位梅花针内固定术</v>
          </cell>
          <cell r="D4243" t="str">
            <v>股骨骨折切开复位梅花针内固定术</v>
          </cell>
          <cell r="E4243" t="str">
            <v>价格与诊疗目录名称完全一致</v>
          </cell>
          <cell r="F4243" t="str">
            <v>价格与诊疗目录单位一致</v>
          </cell>
        </row>
        <row r="4243">
          <cell r="I4243" t="str">
            <v>例</v>
          </cell>
        </row>
        <row r="4243">
          <cell r="K4243">
            <v>1200</v>
          </cell>
          <cell r="L4243">
            <v>3000</v>
          </cell>
          <cell r="M4243">
            <v>3000</v>
          </cell>
          <cell r="N4243" t="str">
            <v>A</v>
          </cell>
          <cell r="O4243">
            <v>0</v>
          </cell>
          <cell r="P4243" t="str">
            <v>例</v>
          </cell>
        </row>
        <row r="4244">
          <cell r="B4244" t="str">
            <v>TTJH0358</v>
          </cell>
          <cell r="C4244" t="str">
            <v>腰间摘除术</v>
          </cell>
          <cell r="D4244" t="str">
            <v>腰间摘除术</v>
          </cell>
          <cell r="E4244" t="str">
            <v>价格与诊疗目录名称完全一致</v>
          </cell>
          <cell r="F4244" t="str">
            <v>价格与诊疗目录单位一致</v>
          </cell>
        </row>
        <row r="4244">
          <cell r="I4244" t="str">
            <v>例</v>
          </cell>
        </row>
        <row r="4244">
          <cell r="K4244">
            <v>1200</v>
          </cell>
          <cell r="L4244">
            <v>3000</v>
          </cell>
          <cell r="M4244">
            <v>3000</v>
          </cell>
          <cell r="N4244" t="str">
            <v>A</v>
          </cell>
          <cell r="O4244">
            <v>0</v>
          </cell>
          <cell r="P4244" t="str">
            <v>例</v>
          </cell>
        </row>
        <row r="4245">
          <cell r="B4245" t="str">
            <v>TTJH0359</v>
          </cell>
          <cell r="C4245" t="str">
            <v>脊柱探查术</v>
          </cell>
          <cell r="D4245" t="str">
            <v>脊柱探查术</v>
          </cell>
          <cell r="E4245" t="str">
            <v>价格与诊疗目录名称完全一致</v>
          </cell>
          <cell r="F4245" t="str">
            <v>价格与诊疗目录单位一致</v>
          </cell>
        </row>
        <row r="4245">
          <cell r="I4245" t="str">
            <v>例</v>
          </cell>
        </row>
        <row r="4245">
          <cell r="K4245">
            <v>1200</v>
          </cell>
          <cell r="L4245">
            <v>3000</v>
          </cell>
          <cell r="M4245">
            <v>3000</v>
          </cell>
          <cell r="N4245" t="str">
            <v>A</v>
          </cell>
          <cell r="O4245">
            <v>0</v>
          </cell>
          <cell r="P4245" t="str">
            <v>例</v>
          </cell>
        </row>
        <row r="4246">
          <cell r="B4246" t="str">
            <v>TTJH0360</v>
          </cell>
          <cell r="C4246" t="str">
            <v>椎板减压脊椎探查术</v>
          </cell>
          <cell r="D4246" t="str">
            <v>椎板减压脊椎探查术</v>
          </cell>
          <cell r="E4246" t="str">
            <v>价格与诊疗目录名称完全一致</v>
          </cell>
          <cell r="F4246" t="str">
            <v>价格与诊疗目录单位一致</v>
          </cell>
        </row>
        <row r="4246">
          <cell r="I4246" t="str">
            <v>例</v>
          </cell>
        </row>
        <row r="4246">
          <cell r="K4246">
            <v>1200</v>
          </cell>
          <cell r="L4246">
            <v>3000</v>
          </cell>
          <cell r="M4246">
            <v>3000</v>
          </cell>
          <cell r="N4246" t="str">
            <v>A</v>
          </cell>
          <cell r="O4246">
            <v>0</v>
          </cell>
          <cell r="P4246" t="str">
            <v>例</v>
          </cell>
        </row>
        <row r="4247">
          <cell r="B4247" t="str">
            <v>TTJH0361</v>
          </cell>
          <cell r="C4247" t="str">
            <v>全髋骨节置换</v>
          </cell>
          <cell r="D4247" t="str">
            <v>全髋骨节置换</v>
          </cell>
          <cell r="E4247" t="str">
            <v>价格与诊疗目录名称完全一致</v>
          </cell>
          <cell r="F4247" t="str">
            <v>价格与诊疗目录单位一致</v>
          </cell>
        </row>
        <row r="4247">
          <cell r="I4247" t="str">
            <v>例</v>
          </cell>
        </row>
        <row r="4247">
          <cell r="K4247">
            <v>1200</v>
          </cell>
          <cell r="L4247">
            <v>3000</v>
          </cell>
          <cell r="M4247">
            <v>3000</v>
          </cell>
          <cell r="N4247" t="str">
            <v>A</v>
          </cell>
          <cell r="O4247">
            <v>0</v>
          </cell>
          <cell r="P4247" t="str">
            <v>例</v>
          </cell>
        </row>
        <row r="4248">
          <cell r="B4248" t="str">
            <v>TTJH0362</v>
          </cell>
          <cell r="C4248" t="str">
            <v>全膝骨节置换</v>
          </cell>
          <cell r="D4248" t="str">
            <v>全膝骨节置换</v>
          </cell>
          <cell r="E4248" t="str">
            <v>价格与诊疗目录名称完全一致</v>
          </cell>
          <cell r="F4248" t="str">
            <v>价格与诊疗目录单位一致</v>
          </cell>
        </row>
        <row r="4248">
          <cell r="I4248" t="str">
            <v>例</v>
          </cell>
        </row>
        <row r="4248">
          <cell r="K4248">
            <v>1200</v>
          </cell>
          <cell r="L4248">
            <v>3000</v>
          </cell>
          <cell r="M4248">
            <v>3000</v>
          </cell>
          <cell r="N4248" t="str">
            <v>A</v>
          </cell>
          <cell r="O4248">
            <v>0</v>
          </cell>
          <cell r="P4248" t="str">
            <v>例</v>
          </cell>
        </row>
        <row r="4249">
          <cell r="B4249" t="str">
            <v>TTJH0363</v>
          </cell>
          <cell r="C4249" t="str">
            <v>股体脱套修复术</v>
          </cell>
          <cell r="D4249" t="str">
            <v>股体脱套修复术</v>
          </cell>
          <cell r="E4249" t="str">
            <v>价格与诊疗目录名称完全一致</v>
          </cell>
          <cell r="F4249" t="str">
            <v>价格与诊疗目录单位一致</v>
          </cell>
        </row>
        <row r="4249">
          <cell r="I4249" t="str">
            <v>例</v>
          </cell>
        </row>
        <row r="4249">
          <cell r="K4249">
            <v>1200</v>
          </cell>
          <cell r="L4249">
            <v>3000</v>
          </cell>
          <cell r="M4249">
            <v>3000</v>
          </cell>
          <cell r="N4249" t="str">
            <v>A</v>
          </cell>
          <cell r="O4249">
            <v>0</v>
          </cell>
          <cell r="P4249" t="str">
            <v>例</v>
          </cell>
        </row>
        <row r="4250">
          <cell r="B4250" t="str">
            <v>TTJH0364</v>
          </cell>
          <cell r="C4250" t="str">
            <v>掌长肌移植术</v>
          </cell>
          <cell r="D4250" t="str">
            <v>掌长肌移植术</v>
          </cell>
          <cell r="E4250" t="str">
            <v>价格与诊疗目录名称完全一致</v>
          </cell>
          <cell r="F4250" t="str">
            <v>价格与诊疗目录单位一致</v>
          </cell>
        </row>
        <row r="4250">
          <cell r="I4250" t="str">
            <v>例</v>
          </cell>
        </row>
        <row r="4250">
          <cell r="K4250">
            <v>800</v>
          </cell>
          <cell r="L4250">
            <v>1500</v>
          </cell>
          <cell r="M4250">
            <v>1500</v>
          </cell>
          <cell r="N4250" t="str">
            <v>C</v>
          </cell>
          <cell r="O4250">
            <v>1</v>
          </cell>
          <cell r="P4250" t="str">
            <v>例</v>
          </cell>
        </row>
        <row r="4251">
          <cell r="B4251" t="str">
            <v>TTJH0365</v>
          </cell>
          <cell r="C4251" t="str">
            <v>手指游离腱肌移植术取对侧掌肌</v>
          </cell>
          <cell r="D4251" t="str">
            <v>手指游离腱肌移植术取对侧掌肌</v>
          </cell>
          <cell r="E4251" t="str">
            <v>价格与诊疗目录名称完全一致</v>
          </cell>
          <cell r="F4251" t="str">
            <v>价格与诊疗目录单位一致</v>
          </cell>
        </row>
        <row r="4251">
          <cell r="I4251" t="str">
            <v>例</v>
          </cell>
        </row>
        <row r="4251">
          <cell r="K4251">
            <v>800</v>
          </cell>
          <cell r="L4251">
            <v>1500</v>
          </cell>
          <cell r="M4251">
            <v>1500</v>
          </cell>
          <cell r="N4251" t="str">
            <v>C</v>
          </cell>
          <cell r="O4251">
            <v>1</v>
          </cell>
          <cell r="P4251" t="str">
            <v>例</v>
          </cell>
        </row>
        <row r="4252">
          <cell r="B4252" t="str">
            <v>TTJH0366</v>
          </cell>
          <cell r="C4252" t="str">
            <v>肱骨髁上截骨钢板内固定</v>
          </cell>
          <cell r="D4252" t="str">
            <v>肱骨髁上截骨钢板内固定</v>
          </cell>
          <cell r="E4252" t="str">
            <v>价格与诊疗目录名称完全一致</v>
          </cell>
          <cell r="F4252" t="str">
            <v>价格与诊疗目录单位一致</v>
          </cell>
        </row>
        <row r="4252">
          <cell r="I4252" t="str">
            <v>例</v>
          </cell>
        </row>
        <row r="4252">
          <cell r="K4252">
            <v>800</v>
          </cell>
          <cell r="L4252">
            <v>1500</v>
          </cell>
          <cell r="M4252">
            <v>1500</v>
          </cell>
          <cell r="N4252" t="str">
            <v>A</v>
          </cell>
          <cell r="O4252">
            <v>0</v>
          </cell>
          <cell r="P4252" t="str">
            <v>例</v>
          </cell>
        </row>
        <row r="4253">
          <cell r="B4253" t="str">
            <v>TTJH0367</v>
          </cell>
          <cell r="C4253" t="str">
            <v>肱骨切开复位内固定术取髂骨植骨三关节固定术</v>
          </cell>
          <cell r="D4253" t="str">
            <v>肱骨切开复位内固定术（乙级）</v>
          </cell>
          <cell r="E4253" t="str">
            <v>价格与诊疗目录名称不完全一致</v>
          </cell>
          <cell r="F4253" t="str">
            <v>价格与诊疗目录单位一致</v>
          </cell>
        </row>
        <row r="4253">
          <cell r="I4253" t="str">
            <v>例</v>
          </cell>
        </row>
        <row r="4253">
          <cell r="K4253">
            <v>800</v>
          </cell>
          <cell r="L4253">
            <v>1500</v>
          </cell>
          <cell r="M4253">
            <v>1500</v>
          </cell>
          <cell r="N4253" t="str">
            <v>A</v>
          </cell>
          <cell r="O4253">
            <v>0</v>
          </cell>
          <cell r="P4253" t="str">
            <v>例</v>
          </cell>
        </row>
        <row r="4254">
          <cell r="B4254" t="str">
            <v>TTJH0369</v>
          </cell>
          <cell r="C4254" t="str">
            <v>髋滑膜全切(次全切)</v>
          </cell>
          <cell r="D4254" t="str">
            <v>髋滑膜全切(次全切)</v>
          </cell>
          <cell r="E4254" t="str">
            <v>价格与诊疗目录名称完全一致</v>
          </cell>
          <cell r="F4254" t="str">
            <v>价格与诊疗目录单位一致</v>
          </cell>
        </row>
        <row r="4254">
          <cell r="I4254" t="str">
            <v>例</v>
          </cell>
        </row>
        <row r="4254">
          <cell r="K4254">
            <v>800</v>
          </cell>
          <cell r="L4254">
            <v>1500</v>
          </cell>
          <cell r="M4254">
            <v>1500</v>
          </cell>
          <cell r="N4254" t="str">
            <v>A</v>
          </cell>
          <cell r="O4254">
            <v>0</v>
          </cell>
          <cell r="P4254" t="str">
            <v>例</v>
          </cell>
        </row>
        <row r="4255">
          <cell r="B4255" t="str">
            <v>TTJH0370</v>
          </cell>
          <cell r="C4255" t="str">
            <v>高位截肢术</v>
          </cell>
          <cell r="D4255" t="str">
            <v>高位截肢术</v>
          </cell>
          <cell r="E4255" t="str">
            <v>价格与诊疗目录名称完全一致</v>
          </cell>
          <cell r="F4255" t="str">
            <v>价格与诊疗目录单位一致</v>
          </cell>
        </row>
        <row r="4255">
          <cell r="I4255" t="str">
            <v>例</v>
          </cell>
        </row>
        <row r="4255">
          <cell r="K4255">
            <v>800</v>
          </cell>
          <cell r="L4255">
            <v>1500</v>
          </cell>
          <cell r="M4255">
            <v>1500</v>
          </cell>
          <cell r="N4255" t="str">
            <v>A</v>
          </cell>
          <cell r="O4255">
            <v>0</v>
          </cell>
          <cell r="P4255" t="str">
            <v>例</v>
          </cell>
        </row>
        <row r="4256">
          <cell r="B4256" t="str">
            <v>TTJH0371</v>
          </cell>
          <cell r="C4256" t="str">
            <v>股骨开放正型术</v>
          </cell>
          <cell r="D4256" t="str">
            <v>股骨开放正型术</v>
          </cell>
          <cell r="E4256" t="str">
            <v>价格与诊疗目录名称完全一致</v>
          </cell>
          <cell r="F4256" t="str">
            <v>价格与诊疗目录单位一致</v>
          </cell>
        </row>
        <row r="4256">
          <cell r="I4256" t="str">
            <v>例</v>
          </cell>
        </row>
        <row r="4256">
          <cell r="K4256">
            <v>800</v>
          </cell>
          <cell r="L4256">
            <v>1500</v>
          </cell>
          <cell r="M4256">
            <v>1500</v>
          </cell>
          <cell r="N4256" t="str">
            <v>A</v>
          </cell>
          <cell r="O4256">
            <v>0</v>
          </cell>
          <cell r="P4256" t="str">
            <v>例</v>
          </cell>
        </row>
        <row r="4257">
          <cell r="B4257" t="str">
            <v>TTJH0372</v>
          </cell>
          <cell r="C4257" t="str">
            <v>膝关节病灶清除加压固定术</v>
          </cell>
          <cell r="D4257" t="str">
            <v>膝关节病灶清除加压固定术</v>
          </cell>
          <cell r="E4257" t="str">
            <v>价格与诊疗目录名称完全一致</v>
          </cell>
          <cell r="F4257" t="str">
            <v>价格与诊疗目录单位一致</v>
          </cell>
        </row>
        <row r="4257">
          <cell r="I4257" t="str">
            <v>例</v>
          </cell>
        </row>
        <row r="4257">
          <cell r="K4257">
            <v>800</v>
          </cell>
          <cell r="L4257">
            <v>1500</v>
          </cell>
          <cell r="M4257">
            <v>1500</v>
          </cell>
          <cell r="N4257" t="str">
            <v>A</v>
          </cell>
          <cell r="O4257">
            <v>0</v>
          </cell>
          <cell r="P4257" t="str">
            <v>例</v>
          </cell>
        </row>
        <row r="4258">
          <cell r="B4258" t="str">
            <v>TTJH0373</v>
          </cell>
          <cell r="C4258" t="str">
            <v>胫骨上端肿瘤刮除植骨取髂骨</v>
          </cell>
          <cell r="D4258" t="str">
            <v>胫骨上端肿瘤刮除植骨取髂骨</v>
          </cell>
          <cell r="E4258" t="str">
            <v>价格与诊疗目录名称完全一致</v>
          </cell>
          <cell r="F4258" t="str">
            <v>价格与诊疗目录单位一致</v>
          </cell>
        </row>
        <row r="4258">
          <cell r="I4258" t="str">
            <v>例</v>
          </cell>
        </row>
        <row r="4258">
          <cell r="K4258">
            <v>800</v>
          </cell>
          <cell r="L4258">
            <v>1500</v>
          </cell>
          <cell r="M4258">
            <v>1500</v>
          </cell>
          <cell r="N4258" t="str">
            <v>A</v>
          </cell>
          <cell r="O4258">
            <v>0</v>
          </cell>
          <cell r="P4258" t="str">
            <v>例</v>
          </cell>
        </row>
        <row r="4259">
          <cell r="B4259" t="str">
            <v>TTJH0374</v>
          </cell>
          <cell r="C4259" t="str">
            <v>前斜角肌松解劲肋切除术</v>
          </cell>
          <cell r="D4259" t="str">
            <v>前斜角肌松解劲肋切除术</v>
          </cell>
          <cell r="E4259" t="str">
            <v>价格与诊疗目录名称完全一致</v>
          </cell>
          <cell r="F4259" t="str">
            <v>价格与诊疗目录单位一致</v>
          </cell>
        </row>
        <row r="4259">
          <cell r="I4259" t="str">
            <v>例</v>
          </cell>
        </row>
        <row r="4259">
          <cell r="K4259">
            <v>800</v>
          </cell>
          <cell r="L4259">
            <v>1500</v>
          </cell>
          <cell r="M4259">
            <v>1500</v>
          </cell>
          <cell r="N4259" t="str">
            <v>A</v>
          </cell>
          <cell r="O4259">
            <v>0</v>
          </cell>
          <cell r="P4259" t="str">
            <v>例</v>
          </cell>
        </row>
        <row r="4260">
          <cell r="B4260" t="str">
            <v>TTJH0375</v>
          </cell>
          <cell r="C4260" t="str">
            <v>肘关节成型术</v>
          </cell>
          <cell r="D4260" t="str">
            <v>肘关节成型术</v>
          </cell>
          <cell r="E4260" t="str">
            <v>价格与诊疗目录名称完全一致</v>
          </cell>
          <cell r="F4260" t="str">
            <v>价格与诊疗目录单位一致</v>
          </cell>
        </row>
        <row r="4260">
          <cell r="I4260" t="str">
            <v>例</v>
          </cell>
        </row>
        <row r="4260">
          <cell r="K4260">
            <v>800</v>
          </cell>
          <cell r="L4260">
            <v>1500</v>
          </cell>
          <cell r="M4260">
            <v>1500</v>
          </cell>
          <cell r="N4260" t="str">
            <v>A</v>
          </cell>
          <cell r="O4260">
            <v>0</v>
          </cell>
          <cell r="P4260" t="str">
            <v>例</v>
          </cell>
        </row>
        <row r="4261">
          <cell r="B4261" t="str">
            <v>TTJH0376</v>
          </cell>
          <cell r="C4261" t="str">
            <v>侧付韧带修补半月板摘除</v>
          </cell>
          <cell r="D4261" t="str">
            <v>侧付韧带修补半月板摘除</v>
          </cell>
          <cell r="E4261" t="str">
            <v>价格与诊疗目录名称完全一致</v>
          </cell>
          <cell r="F4261" t="str">
            <v>价格与诊疗目录单位一致</v>
          </cell>
        </row>
        <row r="4261">
          <cell r="I4261" t="str">
            <v>例</v>
          </cell>
        </row>
        <row r="4261">
          <cell r="K4261">
            <v>800</v>
          </cell>
          <cell r="L4261">
            <v>1500</v>
          </cell>
          <cell r="M4261">
            <v>1500</v>
          </cell>
          <cell r="N4261" t="str">
            <v>A</v>
          </cell>
          <cell r="O4261">
            <v>0</v>
          </cell>
          <cell r="P4261" t="str">
            <v>例</v>
          </cell>
        </row>
        <row r="4262">
          <cell r="B4262" t="str">
            <v>TTJH0377</v>
          </cell>
          <cell r="C4262" t="str">
            <v>膝关节加压固定术</v>
          </cell>
          <cell r="D4262" t="str">
            <v>膝关节加压固定术</v>
          </cell>
          <cell r="E4262" t="str">
            <v>价格与诊疗目录名称完全一致</v>
          </cell>
          <cell r="F4262" t="str">
            <v>价格与诊疗目录单位一致</v>
          </cell>
        </row>
        <row r="4262">
          <cell r="I4262" t="str">
            <v>例</v>
          </cell>
        </row>
        <row r="4262">
          <cell r="K4262">
            <v>800</v>
          </cell>
          <cell r="L4262">
            <v>1500</v>
          </cell>
          <cell r="M4262">
            <v>1500</v>
          </cell>
          <cell r="N4262" t="str">
            <v>A</v>
          </cell>
          <cell r="O4262">
            <v>0</v>
          </cell>
          <cell r="P4262" t="str">
            <v>例</v>
          </cell>
        </row>
        <row r="4263">
          <cell r="B4263" t="str">
            <v>TTJH0378</v>
          </cell>
          <cell r="C4263" t="str">
            <v>前臂双骨折切开复位钢板内固定</v>
          </cell>
          <cell r="D4263" t="str">
            <v>前臂双骨折切开复位钢板内固定</v>
          </cell>
          <cell r="E4263" t="str">
            <v>价格与诊疗目录名称完全一致</v>
          </cell>
          <cell r="F4263" t="str">
            <v>价格与诊疗目录单位一致</v>
          </cell>
        </row>
        <row r="4263">
          <cell r="I4263" t="str">
            <v>例</v>
          </cell>
        </row>
        <row r="4263">
          <cell r="K4263">
            <v>800</v>
          </cell>
          <cell r="L4263">
            <v>1500</v>
          </cell>
          <cell r="M4263">
            <v>1500</v>
          </cell>
          <cell r="N4263" t="str">
            <v>A</v>
          </cell>
          <cell r="O4263">
            <v>0</v>
          </cell>
          <cell r="P4263" t="str">
            <v>例</v>
          </cell>
        </row>
        <row r="4264">
          <cell r="B4264" t="str">
            <v>TTJH0379</v>
          </cell>
          <cell r="C4264" t="str">
            <v>膝关节病灶清除滑膜切除术</v>
          </cell>
          <cell r="D4264" t="str">
            <v>膝关节病灶清除滑膜切除术</v>
          </cell>
          <cell r="E4264" t="str">
            <v>价格与诊疗目录名称完全一致</v>
          </cell>
          <cell r="F4264" t="str">
            <v>价格与诊疗目录单位一致</v>
          </cell>
        </row>
        <row r="4264">
          <cell r="I4264" t="str">
            <v>例</v>
          </cell>
        </row>
        <row r="4264">
          <cell r="K4264">
            <v>800</v>
          </cell>
          <cell r="L4264">
            <v>1500</v>
          </cell>
          <cell r="M4264">
            <v>1500</v>
          </cell>
          <cell r="N4264" t="str">
            <v>A</v>
          </cell>
          <cell r="O4264">
            <v>0</v>
          </cell>
          <cell r="P4264" t="str">
            <v>例</v>
          </cell>
        </row>
        <row r="4265">
          <cell r="B4265" t="str">
            <v>TTJH0380</v>
          </cell>
          <cell r="C4265" t="str">
            <v>胸腹皮管成型术</v>
          </cell>
          <cell r="D4265" t="str">
            <v>胸腹皮管成型术</v>
          </cell>
          <cell r="E4265" t="str">
            <v>价格与诊疗目录名称完全一致</v>
          </cell>
          <cell r="F4265" t="str">
            <v>价格与诊疗目录单位一致</v>
          </cell>
        </row>
        <row r="4265">
          <cell r="I4265" t="str">
            <v>例</v>
          </cell>
        </row>
        <row r="4265">
          <cell r="K4265">
            <v>800</v>
          </cell>
          <cell r="L4265">
            <v>1500</v>
          </cell>
          <cell r="M4265">
            <v>1500</v>
          </cell>
          <cell r="N4265" t="str">
            <v>A</v>
          </cell>
          <cell r="O4265">
            <v>0</v>
          </cell>
          <cell r="P4265" t="str">
            <v>例</v>
          </cell>
        </row>
        <row r="4266">
          <cell r="B4266" t="str">
            <v>TTJH0381</v>
          </cell>
          <cell r="C4266" t="str">
            <v>大面积全原皮片切取术</v>
          </cell>
          <cell r="D4266" t="str">
            <v>大面积全原皮片切取术</v>
          </cell>
          <cell r="E4266" t="str">
            <v>价格与诊疗目录名称完全一致</v>
          </cell>
          <cell r="F4266" t="str">
            <v>价格与诊疗目录单位一致</v>
          </cell>
        </row>
        <row r="4266">
          <cell r="I4266" t="str">
            <v>例</v>
          </cell>
        </row>
        <row r="4266">
          <cell r="K4266">
            <v>800</v>
          </cell>
          <cell r="L4266">
            <v>1500</v>
          </cell>
          <cell r="M4266">
            <v>1500</v>
          </cell>
          <cell r="N4266" t="str">
            <v>A</v>
          </cell>
          <cell r="O4266">
            <v>0</v>
          </cell>
          <cell r="P4266" t="str">
            <v>例</v>
          </cell>
        </row>
        <row r="4267">
          <cell r="B4267" t="str">
            <v>TTJH0382</v>
          </cell>
          <cell r="C4267" t="str">
            <v>拇外翻矫正术(单侧)</v>
          </cell>
          <cell r="D4267" t="str">
            <v>拇外翻矫正术(单侧)</v>
          </cell>
          <cell r="E4267" t="str">
            <v>价格与诊疗目录名称完全一致</v>
          </cell>
          <cell r="F4267" t="str">
            <v>价格与诊疗目录单位一致</v>
          </cell>
        </row>
        <row r="4267">
          <cell r="I4267" t="str">
            <v>例</v>
          </cell>
        </row>
        <row r="4267">
          <cell r="K4267">
            <v>800</v>
          </cell>
          <cell r="L4267">
            <v>1500</v>
          </cell>
          <cell r="M4267">
            <v>1500</v>
          </cell>
          <cell r="N4267" t="str">
            <v>A</v>
          </cell>
          <cell r="O4267">
            <v>0</v>
          </cell>
          <cell r="P4267" t="str">
            <v>例</v>
          </cell>
        </row>
        <row r="4268">
          <cell r="B4268" t="str">
            <v>TTJH0383</v>
          </cell>
          <cell r="C4268" t="str">
            <v>显微外科手术(每吻合一根神经或血管断端为一个计价单位)</v>
          </cell>
          <cell r="D4268" t="str">
            <v>显微外科手术(每吻合一根神经或血管断端为一个计价单位)</v>
          </cell>
          <cell r="E4268" t="str">
            <v>价格与诊疗目录名称完全一致</v>
          </cell>
          <cell r="F4268" t="str">
            <v>价格与诊疗目录单位一致</v>
          </cell>
        </row>
        <row r="4268">
          <cell r="I4268" t="str">
            <v>例</v>
          </cell>
        </row>
        <row r="4268">
          <cell r="K4268">
            <v>800</v>
          </cell>
          <cell r="L4268">
            <v>1500</v>
          </cell>
          <cell r="M4268">
            <v>1500</v>
          </cell>
          <cell r="N4268" t="str">
            <v>A</v>
          </cell>
          <cell r="O4268">
            <v>0</v>
          </cell>
          <cell r="P4268" t="str">
            <v>例</v>
          </cell>
        </row>
        <row r="4269">
          <cell r="B4269" t="str">
            <v>TTJH0385</v>
          </cell>
          <cell r="C4269" t="str">
            <v>各种带血管蒂的皮瓣肌瓣等切取术</v>
          </cell>
          <cell r="D4269" t="str">
            <v>各种带血管蒂的皮瓣肌瓣等切取术</v>
          </cell>
          <cell r="E4269" t="str">
            <v>价格与诊疗目录名称完全一致</v>
          </cell>
          <cell r="F4269" t="str">
            <v>价格与诊疗目录单位一致</v>
          </cell>
        </row>
        <row r="4269">
          <cell r="I4269" t="str">
            <v>例</v>
          </cell>
        </row>
        <row r="4269">
          <cell r="K4269">
            <v>800</v>
          </cell>
          <cell r="L4269">
            <v>1500</v>
          </cell>
          <cell r="M4269">
            <v>1500</v>
          </cell>
          <cell r="N4269" t="str">
            <v>A</v>
          </cell>
          <cell r="O4269">
            <v>0</v>
          </cell>
          <cell r="P4269" t="str">
            <v>例</v>
          </cell>
        </row>
        <row r="4270">
          <cell r="B4270" t="str">
            <v>TTJH0387</v>
          </cell>
          <cell r="C4270" t="str">
            <v>鹰嘴骨折钩钢板固定</v>
          </cell>
          <cell r="D4270" t="str">
            <v>鹰嘴骨折钩钢板固定</v>
          </cell>
          <cell r="E4270" t="str">
            <v>价格与诊疗目录名称完全一致</v>
          </cell>
          <cell r="F4270" t="str">
            <v>价格与诊疗目录单位一致</v>
          </cell>
        </row>
        <row r="4270">
          <cell r="I4270" t="str">
            <v>例</v>
          </cell>
        </row>
        <row r="4270">
          <cell r="K4270">
            <v>800</v>
          </cell>
          <cell r="L4270">
            <v>1500</v>
          </cell>
          <cell r="M4270">
            <v>1500</v>
          </cell>
          <cell r="N4270" t="str">
            <v>A</v>
          </cell>
          <cell r="O4270">
            <v>0</v>
          </cell>
          <cell r="P4270" t="str">
            <v>例</v>
          </cell>
        </row>
        <row r="4271">
          <cell r="B4271" t="str">
            <v>TTJH0388</v>
          </cell>
          <cell r="C4271" t="str">
            <v>骨髓炎病清肌办填充术</v>
          </cell>
          <cell r="D4271" t="str">
            <v>骨髓炎病清肌办填充术</v>
          </cell>
          <cell r="E4271" t="str">
            <v>价格与诊疗目录名称完全一致</v>
          </cell>
          <cell r="F4271" t="str">
            <v>价格与诊疗目录单位一致</v>
          </cell>
        </row>
        <row r="4271">
          <cell r="I4271" t="str">
            <v>例</v>
          </cell>
        </row>
        <row r="4271">
          <cell r="K4271">
            <v>800</v>
          </cell>
          <cell r="L4271">
            <v>1500</v>
          </cell>
          <cell r="M4271">
            <v>1500</v>
          </cell>
          <cell r="N4271" t="str">
            <v>A</v>
          </cell>
          <cell r="O4271">
            <v>0</v>
          </cell>
          <cell r="P4271" t="str">
            <v>例</v>
          </cell>
        </row>
        <row r="4272">
          <cell r="B4272" t="str">
            <v>TTJH0389</v>
          </cell>
          <cell r="C4272" t="str">
            <v>虎口大植皮术</v>
          </cell>
          <cell r="D4272" t="str">
            <v>虎口大植皮术</v>
          </cell>
          <cell r="E4272" t="str">
            <v>价格与诊疗目录名称完全一致</v>
          </cell>
          <cell r="F4272" t="str">
            <v>价格与诊疗目录单位一致</v>
          </cell>
        </row>
        <row r="4272">
          <cell r="I4272" t="str">
            <v>例</v>
          </cell>
        </row>
        <row r="4272">
          <cell r="K4272">
            <v>800</v>
          </cell>
          <cell r="L4272">
            <v>1500</v>
          </cell>
          <cell r="M4272">
            <v>1500</v>
          </cell>
          <cell r="N4272" t="str">
            <v>A</v>
          </cell>
          <cell r="O4272">
            <v>0</v>
          </cell>
          <cell r="P4272" t="str">
            <v>例</v>
          </cell>
        </row>
        <row r="4273">
          <cell r="B4273" t="str">
            <v>TTJH0390</v>
          </cell>
          <cell r="C4273" t="str">
            <v>取骨板钉(腰、股、髋)</v>
          </cell>
          <cell r="D4273" t="str">
            <v>取骨板钉(腰、股、髋)</v>
          </cell>
          <cell r="E4273" t="str">
            <v>价格与诊疗目录名称完全一致</v>
          </cell>
          <cell r="F4273" t="str">
            <v>价格与诊疗目录单位一致</v>
          </cell>
        </row>
        <row r="4273">
          <cell r="I4273" t="str">
            <v>例</v>
          </cell>
        </row>
        <row r="4273">
          <cell r="K4273">
            <v>800</v>
          </cell>
          <cell r="L4273">
            <v>1500</v>
          </cell>
          <cell r="M4273">
            <v>1500</v>
          </cell>
          <cell r="N4273" t="str">
            <v>A</v>
          </cell>
          <cell r="O4273">
            <v>0</v>
          </cell>
          <cell r="P4273" t="str">
            <v>例</v>
          </cell>
        </row>
        <row r="4274">
          <cell r="B4274" t="str">
            <v>TTJH0391</v>
          </cell>
          <cell r="C4274" t="str">
            <v>取螺丝钉(腰、股、髋)</v>
          </cell>
          <cell r="D4274" t="str">
            <v>取螺丝钉(腰、股、髋)</v>
          </cell>
          <cell r="E4274" t="str">
            <v>价格与诊疗目录名称完全一致</v>
          </cell>
          <cell r="F4274" t="str">
            <v>价格与诊疗目录单位一致</v>
          </cell>
        </row>
        <row r="4274">
          <cell r="I4274" t="str">
            <v>例</v>
          </cell>
        </row>
        <row r="4274">
          <cell r="K4274">
            <v>800</v>
          </cell>
          <cell r="L4274">
            <v>1500</v>
          </cell>
          <cell r="M4274">
            <v>1500</v>
          </cell>
          <cell r="N4274" t="str">
            <v>A</v>
          </cell>
          <cell r="O4274">
            <v>0</v>
          </cell>
          <cell r="P4274" t="str">
            <v>例</v>
          </cell>
        </row>
        <row r="4275">
          <cell r="B4275" t="str">
            <v>TTJH0392</v>
          </cell>
          <cell r="C4275" t="str">
            <v>尺、桡骨骨折正复术</v>
          </cell>
          <cell r="D4275" t="str">
            <v>尺、桡骨骨折正复术</v>
          </cell>
          <cell r="E4275" t="str">
            <v>价格与诊疗目录名称完全一致</v>
          </cell>
          <cell r="F4275" t="str">
            <v>价格与诊疗目录单位一致</v>
          </cell>
        </row>
        <row r="4275">
          <cell r="I4275" t="str">
            <v>例</v>
          </cell>
        </row>
        <row r="4275">
          <cell r="K4275">
            <v>500</v>
          </cell>
          <cell r="L4275">
            <v>1000</v>
          </cell>
          <cell r="M4275">
            <v>1000</v>
          </cell>
          <cell r="N4275" t="str">
            <v>A</v>
          </cell>
          <cell r="O4275">
            <v>0</v>
          </cell>
          <cell r="P4275" t="str">
            <v>例</v>
          </cell>
        </row>
        <row r="4276">
          <cell r="B4276" t="str">
            <v>TTJH0393</v>
          </cell>
          <cell r="C4276" t="str">
            <v>桡骨下端楔形截骨克什针内固定</v>
          </cell>
          <cell r="D4276" t="str">
            <v>桡骨下端楔形截骨克什针内固定</v>
          </cell>
          <cell r="E4276" t="str">
            <v>价格与诊疗目录名称完全一致</v>
          </cell>
          <cell r="F4276" t="str">
            <v>价格与诊疗目录单位一致</v>
          </cell>
        </row>
        <row r="4276">
          <cell r="I4276" t="str">
            <v>例</v>
          </cell>
        </row>
        <row r="4276">
          <cell r="K4276">
            <v>500</v>
          </cell>
          <cell r="L4276">
            <v>1000</v>
          </cell>
          <cell r="M4276">
            <v>1000</v>
          </cell>
          <cell r="N4276" t="str">
            <v>A</v>
          </cell>
          <cell r="O4276">
            <v>0</v>
          </cell>
          <cell r="P4276" t="str">
            <v>例</v>
          </cell>
        </row>
        <row r="4277">
          <cell r="B4277" t="str">
            <v>TTJH0394</v>
          </cell>
          <cell r="C4277" t="str">
            <v>多指肌腱松解</v>
          </cell>
          <cell r="D4277" t="str">
            <v>多指肌腱松解</v>
          </cell>
          <cell r="E4277" t="str">
            <v>价格与诊疗目录名称完全一致</v>
          </cell>
          <cell r="F4277" t="str">
            <v>价格与诊疗目录单位一致</v>
          </cell>
        </row>
        <row r="4277">
          <cell r="I4277" t="str">
            <v>例</v>
          </cell>
        </row>
        <row r="4277">
          <cell r="K4277">
            <v>500</v>
          </cell>
          <cell r="L4277">
            <v>1000</v>
          </cell>
          <cell r="M4277">
            <v>1000</v>
          </cell>
          <cell r="N4277" t="str">
            <v>A</v>
          </cell>
          <cell r="O4277">
            <v>0</v>
          </cell>
          <cell r="P4277" t="str">
            <v>例</v>
          </cell>
        </row>
        <row r="4278">
          <cell r="B4278" t="str">
            <v>TTJH0395</v>
          </cell>
          <cell r="C4278" t="str">
            <v>肱骨切开复位内固定术</v>
          </cell>
          <cell r="D4278" t="str">
            <v>肱骨切开复位内固定术（丙级）</v>
          </cell>
          <cell r="E4278" t="str">
            <v>价格与诊疗目录名称不完全一致</v>
          </cell>
          <cell r="F4278" t="str">
            <v>价格与诊疗目录单位一致</v>
          </cell>
        </row>
        <row r="4278">
          <cell r="I4278" t="str">
            <v>例</v>
          </cell>
        </row>
        <row r="4278">
          <cell r="K4278">
            <v>500</v>
          </cell>
          <cell r="L4278">
            <v>1000</v>
          </cell>
          <cell r="M4278">
            <v>1000</v>
          </cell>
          <cell r="N4278" t="str">
            <v>A</v>
          </cell>
          <cell r="O4278">
            <v>0</v>
          </cell>
          <cell r="P4278" t="str">
            <v>例</v>
          </cell>
        </row>
        <row r="4279">
          <cell r="B4279" t="str">
            <v>TTJH0396</v>
          </cell>
          <cell r="C4279" t="str">
            <v>取髂骨植骨加深术</v>
          </cell>
          <cell r="D4279" t="str">
            <v>取髂骨植骨加深术</v>
          </cell>
          <cell r="E4279" t="str">
            <v>价格与诊疗目录名称完全一致</v>
          </cell>
          <cell r="F4279" t="str">
            <v>价格与诊疗目录单位一致</v>
          </cell>
        </row>
        <row r="4279">
          <cell r="I4279" t="str">
            <v>例</v>
          </cell>
        </row>
        <row r="4279">
          <cell r="K4279">
            <v>500</v>
          </cell>
          <cell r="L4279">
            <v>1000</v>
          </cell>
          <cell r="M4279">
            <v>1000</v>
          </cell>
          <cell r="N4279" t="str">
            <v>A</v>
          </cell>
          <cell r="O4279">
            <v>0</v>
          </cell>
          <cell r="P4279" t="str">
            <v>例</v>
          </cell>
        </row>
        <row r="4280">
          <cell r="B4280" t="str">
            <v>TTJH0397</v>
          </cell>
          <cell r="C4280" t="str">
            <v>髋脱位术后取钢板克什针</v>
          </cell>
          <cell r="D4280" t="str">
            <v>髋脱位术后取钢板克什针</v>
          </cell>
          <cell r="E4280" t="str">
            <v>价格与诊疗目录名称完全一致</v>
          </cell>
          <cell r="F4280" t="str">
            <v>价格与诊疗目录单位一致</v>
          </cell>
        </row>
        <row r="4280">
          <cell r="I4280" t="str">
            <v>例</v>
          </cell>
        </row>
        <row r="4280">
          <cell r="K4280">
            <v>500</v>
          </cell>
          <cell r="L4280">
            <v>1000</v>
          </cell>
          <cell r="M4280">
            <v>1000</v>
          </cell>
          <cell r="N4280" t="str">
            <v>A</v>
          </cell>
          <cell r="O4280">
            <v>0</v>
          </cell>
          <cell r="P4280" t="str">
            <v>例</v>
          </cell>
        </row>
        <row r="4281">
          <cell r="B4281" t="str">
            <v>TTJH0398</v>
          </cell>
          <cell r="C4281" t="str">
            <v>小腿肌间隔综合症切开减压</v>
          </cell>
          <cell r="D4281" t="str">
            <v>小腿肌间隔综合症切开减压</v>
          </cell>
          <cell r="E4281" t="str">
            <v>价格与诊疗目录名称完全一致</v>
          </cell>
          <cell r="F4281" t="str">
            <v>价格与诊疗目录单位一致</v>
          </cell>
        </row>
        <row r="4281">
          <cell r="I4281" t="str">
            <v>例</v>
          </cell>
        </row>
        <row r="4281">
          <cell r="K4281">
            <v>500</v>
          </cell>
          <cell r="L4281">
            <v>1000</v>
          </cell>
          <cell r="M4281">
            <v>1000</v>
          </cell>
          <cell r="N4281" t="str">
            <v>A</v>
          </cell>
          <cell r="O4281">
            <v>0</v>
          </cell>
          <cell r="P4281" t="str">
            <v>例</v>
          </cell>
        </row>
        <row r="4282">
          <cell r="B4282" t="str">
            <v>TTJH0399</v>
          </cell>
          <cell r="C4282" t="str">
            <v>胫前肌外移三关节固定</v>
          </cell>
          <cell r="D4282" t="str">
            <v>胫前肌外移三关节固定</v>
          </cell>
          <cell r="E4282" t="str">
            <v>价格与诊疗目录名称完全一致</v>
          </cell>
          <cell r="F4282" t="str">
            <v>价格与诊疗目录单位一致</v>
          </cell>
        </row>
        <row r="4282">
          <cell r="I4282" t="str">
            <v>例</v>
          </cell>
        </row>
        <row r="4282">
          <cell r="K4282">
            <v>500</v>
          </cell>
          <cell r="L4282">
            <v>1000</v>
          </cell>
          <cell r="M4282">
            <v>1000</v>
          </cell>
          <cell r="N4282" t="str">
            <v>A</v>
          </cell>
          <cell r="O4282">
            <v>0</v>
          </cell>
          <cell r="P4282" t="str">
            <v>例</v>
          </cell>
        </row>
        <row r="4283">
          <cell r="B4283" t="str">
            <v>TTJH0400</v>
          </cell>
          <cell r="C4283" t="str">
            <v>手部血管瘤切除术</v>
          </cell>
          <cell r="D4283" t="str">
            <v>手部血管瘤切除术</v>
          </cell>
          <cell r="E4283" t="str">
            <v>价格与诊疗目录名称完全一致</v>
          </cell>
          <cell r="F4283" t="str">
            <v>价格与诊疗目录单位一致</v>
          </cell>
        </row>
        <row r="4283">
          <cell r="I4283" t="str">
            <v>例</v>
          </cell>
        </row>
        <row r="4283">
          <cell r="K4283">
            <v>500</v>
          </cell>
          <cell r="L4283">
            <v>1000</v>
          </cell>
          <cell r="M4283">
            <v>1000</v>
          </cell>
          <cell r="N4283" t="str">
            <v>A</v>
          </cell>
          <cell r="O4283">
            <v>0</v>
          </cell>
          <cell r="P4283" t="str">
            <v>例</v>
          </cell>
        </row>
        <row r="4284">
          <cell r="B4284" t="str">
            <v>TTJH0401</v>
          </cell>
          <cell r="C4284" t="str">
            <v>胸锁乳突肌切断术</v>
          </cell>
          <cell r="D4284" t="str">
            <v>胸锁乳突肌切断术</v>
          </cell>
          <cell r="E4284" t="str">
            <v>价格与诊疗目录名称完全一致</v>
          </cell>
          <cell r="F4284" t="str">
            <v>价格与诊疗目录单位一致</v>
          </cell>
        </row>
        <row r="4284">
          <cell r="I4284" t="str">
            <v>例</v>
          </cell>
        </row>
        <row r="4284">
          <cell r="K4284">
            <v>500</v>
          </cell>
          <cell r="L4284">
            <v>1000</v>
          </cell>
          <cell r="M4284">
            <v>1000</v>
          </cell>
          <cell r="N4284" t="str">
            <v>A</v>
          </cell>
          <cell r="O4284">
            <v>0</v>
          </cell>
          <cell r="P4284" t="str">
            <v>例</v>
          </cell>
        </row>
        <row r="4285">
          <cell r="B4285" t="str">
            <v>TTJH0402</v>
          </cell>
          <cell r="C4285" t="str">
            <v>踝关节固定术</v>
          </cell>
          <cell r="D4285" t="str">
            <v>踝关节固定术</v>
          </cell>
          <cell r="E4285" t="str">
            <v>价格与诊疗目录名称完全一致</v>
          </cell>
          <cell r="F4285" t="str">
            <v>价格与诊疗目录单位一致</v>
          </cell>
        </row>
        <row r="4285">
          <cell r="I4285" t="str">
            <v>例</v>
          </cell>
        </row>
        <row r="4285">
          <cell r="K4285">
            <v>500</v>
          </cell>
          <cell r="L4285">
            <v>1000</v>
          </cell>
          <cell r="M4285">
            <v>1000</v>
          </cell>
          <cell r="N4285" t="str">
            <v>A</v>
          </cell>
          <cell r="O4285">
            <v>0</v>
          </cell>
          <cell r="P4285" t="str">
            <v>例</v>
          </cell>
        </row>
        <row r="4286">
          <cell r="B4286" t="str">
            <v>TTJH0403</v>
          </cell>
          <cell r="C4286" t="str">
            <v>髋关节切开排脓</v>
          </cell>
          <cell r="D4286" t="str">
            <v>髋关节切开排脓</v>
          </cell>
          <cell r="E4286" t="str">
            <v>价格与诊疗目录名称完全一致</v>
          </cell>
          <cell r="F4286" t="str">
            <v>价格与诊疗目录单位一致</v>
          </cell>
        </row>
        <row r="4286">
          <cell r="I4286" t="str">
            <v>例</v>
          </cell>
        </row>
        <row r="4286">
          <cell r="K4286">
            <v>500</v>
          </cell>
          <cell r="L4286">
            <v>1000</v>
          </cell>
          <cell r="M4286">
            <v>1000</v>
          </cell>
          <cell r="N4286" t="str">
            <v>A</v>
          </cell>
          <cell r="O4286">
            <v>0</v>
          </cell>
          <cell r="P4286" t="str">
            <v>例</v>
          </cell>
        </row>
        <row r="4287">
          <cell r="B4287" t="str">
            <v>TTJH0404</v>
          </cell>
          <cell r="C4287" t="str">
            <v>肌腱松解指间关节融合</v>
          </cell>
          <cell r="D4287" t="str">
            <v>肌腱松解指间关节融合</v>
          </cell>
          <cell r="E4287" t="str">
            <v>价格与诊疗目录名称完全一致</v>
          </cell>
          <cell r="F4287" t="str">
            <v>价格与诊疗目录单位一致</v>
          </cell>
        </row>
        <row r="4287">
          <cell r="I4287" t="str">
            <v>例</v>
          </cell>
        </row>
        <row r="4287">
          <cell r="K4287">
            <v>500</v>
          </cell>
          <cell r="L4287">
            <v>1000</v>
          </cell>
          <cell r="M4287">
            <v>1000</v>
          </cell>
          <cell r="N4287" t="str">
            <v>A</v>
          </cell>
          <cell r="O4287">
            <v>0</v>
          </cell>
          <cell r="P4287" t="str">
            <v>例</v>
          </cell>
        </row>
        <row r="4288">
          <cell r="B4288" t="str">
            <v>TTJH0405</v>
          </cell>
          <cell r="C4288" t="str">
            <v>胫骨上端软骨瘤切除</v>
          </cell>
          <cell r="D4288" t="str">
            <v>胫骨上端软骨瘤切除</v>
          </cell>
          <cell r="E4288" t="str">
            <v>价格与诊疗目录名称完全一致</v>
          </cell>
          <cell r="F4288" t="str">
            <v>价格与诊疗目录单位一致</v>
          </cell>
        </row>
        <row r="4288">
          <cell r="I4288" t="str">
            <v>例</v>
          </cell>
        </row>
        <row r="4288">
          <cell r="K4288">
            <v>500</v>
          </cell>
          <cell r="L4288">
            <v>1000</v>
          </cell>
          <cell r="M4288">
            <v>1000</v>
          </cell>
          <cell r="N4288" t="str">
            <v>A</v>
          </cell>
          <cell r="O4288">
            <v>0</v>
          </cell>
          <cell r="P4288" t="str">
            <v>例</v>
          </cell>
        </row>
        <row r="4289">
          <cell r="B4289" t="str">
            <v>TTJH0406</v>
          </cell>
          <cell r="C4289" t="str">
            <v>腓骨长短肌代趿腱</v>
          </cell>
          <cell r="D4289" t="str">
            <v>腓骨长短肌代趿腱</v>
          </cell>
          <cell r="E4289" t="str">
            <v>价格与诊疗目录名称完全一致</v>
          </cell>
          <cell r="F4289" t="str">
            <v>价格与诊疗目录单位一致</v>
          </cell>
        </row>
        <row r="4289">
          <cell r="I4289" t="str">
            <v>例</v>
          </cell>
        </row>
        <row r="4289">
          <cell r="K4289">
            <v>500</v>
          </cell>
          <cell r="L4289">
            <v>1000</v>
          </cell>
          <cell r="M4289">
            <v>1000</v>
          </cell>
          <cell r="N4289" t="str">
            <v>A</v>
          </cell>
          <cell r="O4289">
            <v>0</v>
          </cell>
          <cell r="P4289" t="str">
            <v>例</v>
          </cell>
        </row>
        <row r="4290">
          <cell r="B4290" t="str">
            <v>TTJH0407</v>
          </cell>
          <cell r="C4290" t="str">
            <v>单指再植术</v>
          </cell>
          <cell r="D4290" t="str">
            <v>单指再植术</v>
          </cell>
          <cell r="E4290" t="str">
            <v>价格与诊疗目录名称完全一致</v>
          </cell>
          <cell r="F4290" t="str">
            <v>价格与诊疗目录单位一致</v>
          </cell>
        </row>
        <row r="4290">
          <cell r="I4290" t="str">
            <v>例</v>
          </cell>
        </row>
        <row r="4290">
          <cell r="K4290">
            <v>500</v>
          </cell>
          <cell r="L4290">
            <v>1000</v>
          </cell>
          <cell r="M4290">
            <v>1000</v>
          </cell>
          <cell r="N4290" t="str">
            <v>A</v>
          </cell>
          <cell r="O4290">
            <v>0</v>
          </cell>
          <cell r="P4290" t="str">
            <v>例</v>
          </cell>
        </row>
        <row r="4291">
          <cell r="B4291" t="str">
            <v>TTJH0408</v>
          </cell>
          <cell r="C4291" t="str">
            <v>半月板摘除术</v>
          </cell>
          <cell r="D4291" t="str">
            <v>半月板摘除术</v>
          </cell>
          <cell r="E4291" t="str">
            <v>价格与诊疗目录名称完全一致</v>
          </cell>
          <cell r="F4291" t="str">
            <v>价格与诊疗目录单位一致</v>
          </cell>
        </row>
        <row r="4291">
          <cell r="I4291" t="str">
            <v>例</v>
          </cell>
        </row>
        <row r="4291">
          <cell r="K4291">
            <v>500</v>
          </cell>
          <cell r="L4291">
            <v>1000</v>
          </cell>
          <cell r="M4291">
            <v>1000</v>
          </cell>
          <cell r="N4291" t="str">
            <v>A</v>
          </cell>
          <cell r="O4291">
            <v>0</v>
          </cell>
          <cell r="P4291" t="str">
            <v>例</v>
          </cell>
        </row>
        <row r="4292">
          <cell r="B4292" t="str">
            <v>TTJH0409</v>
          </cell>
          <cell r="C4292" t="str">
            <v>膝关节游离体摘除术</v>
          </cell>
          <cell r="D4292" t="str">
            <v>膝关节游离体摘除术</v>
          </cell>
          <cell r="E4292" t="str">
            <v>价格与诊疗目录名称完全一致</v>
          </cell>
          <cell r="F4292" t="str">
            <v>价格与诊疗目录单位一致</v>
          </cell>
        </row>
        <row r="4292">
          <cell r="I4292" t="str">
            <v>例</v>
          </cell>
        </row>
        <row r="4292">
          <cell r="K4292">
            <v>500</v>
          </cell>
          <cell r="L4292">
            <v>1000</v>
          </cell>
          <cell r="M4292">
            <v>1000</v>
          </cell>
          <cell r="N4292" t="str">
            <v>A</v>
          </cell>
          <cell r="O4292">
            <v>0</v>
          </cell>
          <cell r="P4292" t="str">
            <v>例</v>
          </cell>
        </row>
        <row r="4293">
          <cell r="B4293" t="str">
            <v>TTJH0410</v>
          </cell>
          <cell r="C4293" t="str">
            <v>小腿截肢术</v>
          </cell>
          <cell r="D4293" t="str">
            <v>小腿截肢术</v>
          </cell>
          <cell r="E4293" t="str">
            <v>价格与诊疗目录名称完全一致</v>
          </cell>
          <cell r="F4293" t="str">
            <v>价格与诊疗目录单位一致</v>
          </cell>
        </row>
        <row r="4293">
          <cell r="I4293" t="str">
            <v>例</v>
          </cell>
        </row>
        <row r="4293">
          <cell r="K4293">
            <v>500</v>
          </cell>
          <cell r="L4293">
            <v>1000</v>
          </cell>
          <cell r="M4293">
            <v>1000</v>
          </cell>
          <cell r="N4293" t="str">
            <v>A</v>
          </cell>
          <cell r="O4293">
            <v>0</v>
          </cell>
          <cell r="P4293" t="str">
            <v>例</v>
          </cell>
        </row>
        <row r="4294">
          <cell r="B4294" t="str">
            <v>TTJH0411</v>
          </cell>
          <cell r="C4294" t="str">
            <v>三冀钉内固定</v>
          </cell>
          <cell r="D4294" t="str">
            <v>三冀钉内固定</v>
          </cell>
          <cell r="E4294" t="str">
            <v>价格与诊疗目录名称完全一致</v>
          </cell>
          <cell r="F4294" t="str">
            <v>价格与诊疗目录单位一致</v>
          </cell>
        </row>
        <row r="4294">
          <cell r="I4294" t="str">
            <v>例</v>
          </cell>
        </row>
        <row r="4294">
          <cell r="K4294">
            <v>500</v>
          </cell>
          <cell r="L4294">
            <v>1000</v>
          </cell>
          <cell r="M4294">
            <v>1000</v>
          </cell>
          <cell r="N4294" t="str">
            <v>A</v>
          </cell>
          <cell r="O4294">
            <v>0</v>
          </cell>
          <cell r="P4294" t="str">
            <v>例</v>
          </cell>
        </row>
        <row r="4295">
          <cell r="B4295" t="str">
            <v>TTJH0412</v>
          </cell>
          <cell r="C4295" t="str">
            <v>桡骨小头切开复位术</v>
          </cell>
          <cell r="D4295" t="str">
            <v>桡骨小头切开复位术</v>
          </cell>
          <cell r="E4295" t="str">
            <v>价格与诊疗目录名称完全一致</v>
          </cell>
          <cell r="F4295" t="str">
            <v>价格与诊疗目录单位一致</v>
          </cell>
        </row>
        <row r="4295">
          <cell r="I4295" t="str">
            <v>例</v>
          </cell>
        </row>
        <row r="4295">
          <cell r="K4295">
            <v>500</v>
          </cell>
          <cell r="L4295">
            <v>1000</v>
          </cell>
          <cell r="M4295">
            <v>1000</v>
          </cell>
          <cell r="N4295" t="str">
            <v>A</v>
          </cell>
          <cell r="O4295">
            <v>0</v>
          </cell>
          <cell r="P4295" t="str">
            <v>例</v>
          </cell>
        </row>
        <row r="4296">
          <cell r="B4296" t="str">
            <v>TTJH0413</v>
          </cell>
          <cell r="C4296" t="str">
            <v>股骨软骨瘤切除</v>
          </cell>
          <cell r="D4296" t="str">
            <v>股骨软骨瘤切除</v>
          </cell>
          <cell r="E4296" t="str">
            <v>价格与诊疗目录名称完全一致</v>
          </cell>
          <cell r="F4296" t="str">
            <v>价格与诊疗目录单位一致</v>
          </cell>
        </row>
        <row r="4296">
          <cell r="I4296" t="str">
            <v>例</v>
          </cell>
        </row>
        <row r="4296">
          <cell r="K4296">
            <v>500</v>
          </cell>
          <cell r="L4296">
            <v>1000</v>
          </cell>
          <cell r="M4296">
            <v>1000</v>
          </cell>
          <cell r="N4296" t="str">
            <v>A</v>
          </cell>
          <cell r="O4296">
            <v>0</v>
          </cell>
          <cell r="P4296" t="str">
            <v>例</v>
          </cell>
        </row>
        <row r="4297">
          <cell r="B4297" t="str">
            <v>TTJH0414</v>
          </cell>
          <cell r="C4297" t="str">
            <v>跟骨倒立术</v>
          </cell>
          <cell r="D4297" t="str">
            <v>跟骨倒立术</v>
          </cell>
          <cell r="E4297" t="str">
            <v>价格与诊疗目录名称完全一致</v>
          </cell>
          <cell r="F4297" t="str">
            <v>价格与诊疗目录单位一致</v>
          </cell>
        </row>
        <row r="4297">
          <cell r="I4297" t="str">
            <v>例</v>
          </cell>
        </row>
        <row r="4297">
          <cell r="K4297">
            <v>500</v>
          </cell>
          <cell r="L4297">
            <v>1000</v>
          </cell>
          <cell r="M4297">
            <v>1000</v>
          </cell>
          <cell r="N4297" t="str">
            <v>A</v>
          </cell>
          <cell r="O4297">
            <v>0</v>
          </cell>
          <cell r="P4297" t="str">
            <v>例</v>
          </cell>
        </row>
        <row r="4298">
          <cell r="B4298" t="str">
            <v>TTJH0415</v>
          </cell>
          <cell r="C4298" t="str">
            <v>指V探查吻合术</v>
          </cell>
          <cell r="D4298" t="str">
            <v>指"V"探查吻合术</v>
          </cell>
          <cell r="E4298" t="str">
            <v>价格与诊疗目录名称完全一致</v>
          </cell>
          <cell r="F4298" t="str">
            <v>价格与诊疗目录单位一致</v>
          </cell>
        </row>
        <row r="4298">
          <cell r="I4298" t="str">
            <v>例</v>
          </cell>
        </row>
        <row r="4298">
          <cell r="K4298">
            <v>500</v>
          </cell>
          <cell r="L4298">
            <v>1000</v>
          </cell>
          <cell r="M4298">
            <v>1000</v>
          </cell>
          <cell r="N4298" t="str">
            <v>A</v>
          </cell>
          <cell r="O4298">
            <v>0</v>
          </cell>
          <cell r="P4298" t="str">
            <v>例</v>
          </cell>
        </row>
        <row r="4299">
          <cell r="B4299" t="str">
            <v>TTJH0416</v>
          </cell>
          <cell r="C4299" t="str">
            <v>前臂N探查吻合术</v>
          </cell>
          <cell r="D4299" t="str">
            <v>前臂N探查吻合术</v>
          </cell>
          <cell r="E4299" t="str">
            <v>价格与诊疗目录名称完全一致</v>
          </cell>
          <cell r="F4299" t="str">
            <v>价格与诊疗目录单位一致</v>
          </cell>
        </row>
        <row r="4299">
          <cell r="I4299" t="str">
            <v>例</v>
          </cell>
        </row>
        <row r="4299">
          <cell r="K4299">
            <v>500</v>
          </cell>
          <cell r="L4299">
            <v>1000</v>
          </cell>
          <cell r="M4299">
            <v>1000</v>
          </cell>
          <cell r="N4299" t="str">
            <v>A</v>
          </cell>
          <cell r="O4299">
            <v>0</v>
          </cell>
          <cell r="P4299" t="str">
            <v>例</v>
          </cell>
        </row>
        <row r="4300">
          <cell r="B4300" t="str">
            <v>TTJH0417</v>
          </cell>
          <cell r="C4300" t="str">
            <v>指部钢板固定术</v>
          </cell>
          <cell r="D4300" t="str">
            <v>指部钢板固定术</v>
          </cell>
          <cell r="E4300" t="str">
            <v>价格与诊疗目录名称完全一致</v>
          </cell>
          <cell r="F4300" t="str">
            <v>价格与诊疗目录单位一致</v>
          </cell>
        </row>
        <row r="4300">
          <cell r="I4300" t="str">
            <v>例</v>
          </cell>
        </row>
        <row r="4300">
          <cell r="K4300">
            <v>500</v>
          </cell>
          <cell r="L4300">
            <v>1000</v>
          </cell>
          <cell r="M4300">
            <v>1000</v>
          </cell>
          <cell r="N4300" t="str">
            <v>A</v>
          </cell>
          <cell r="O4300">
            <v>0</v>
          </cell>
          <cell r="P4300" t="str">
            <v>例</v>
          </cell>
        </row>
        <row r="4301">
          <cell r="B4301" t="str">
            <v>TTJH0418</v>
          </cell>
          <cell r="C4301" t="str">
            <v>并指切开术</v>
          </cell>
          <cell r="D4301" t="str">
            <v>并指切开术</v>
          </cell>
          <cell r="E4301" t="str">
            <v>价格与诊疗目录名称完全一致</v>
          </cell>
          <cell r="F4301" t="str">
            <v>价格与诊疗目录单位一致</v>
          </cell>
        </row>
        <row r="4301">
          <cell r="I4301" t="str">
            <v>例</v>
          </cell>
        </row>
        <row r="4301">
          <cell r="K4301">
            <v>500</v>
          </cell>
          <cell r="L4301">
            <v>1000</v>
          </cell>
          <cell r="M4301">
            <v>1000</v>
          </cell>
          <cell r="N4301" t="str">
            <v>A</v>
          </cell>
          <cell r="O4301">
            <v>0</v>
          </cell>
          <cell r="P4301" t="str">
            <v>例</v>
          </cell>
        </row>
        <row r="4302">
          <cell r="B4302" t="str">
            <v>TTJH0419</v>
          </cell>
          <cell r="C4302" t="str">
            <v>手部肌腱转移术</v>
          </cell>
          <cell r="D4302" t="str">
            <v>手部肌腱转移术</v>
          </cell>
          <cell r="E4302" t="str">
            <v>价格与诊疗目录名称完全一致</v>
          </cell>
          <cell r="F4302" t="str">
            <v>价格与诊疗目录单位一致</v>
          </cell>
        </row>
        <row r="4302">
          <cell r="I4302" t="str">
            <v>例</v>
          </cell>
        </row>
        <row r="4302">
          <cell r="K4302">
            <v>500</v>
          </cell>
          <cell r="L4302">
            <v>1000</v>
          </cell>
          <cell r="M4302">
            <v>1000</v>
          </cell>
          <cell r="N4302" t="str">
            <v>A</v>
          </cell>
          <cell r="O4302">
            <v>0</v>
          </cell>
          <cell r="P4302" t="str">
            <v>例</v>
          </cell>
        </row>
        <row r="4303">
          <cell r="B4303" t="str">
            <v>TTJH0420</v>
          </cell>
          <cell r="C4303" t="str">
            <v>臂肌松解术</v>
          </cell>
          <cell r="D4303" t="str">
            <v>臂肌松解术</v>
          </cell>
          <cell r="E4303" t="str">
            <v>价格与诊疗目录名称完全一致</v>
          </cell>
          <cell r="F4303" t="str">
            <v>价格与诊疗目录单位一致</v>
          </cell>
        </row>
        <row r="4303">
          <cell r="I4303" t="str">
            <v>例</v>
          </cell>
        </row>
        <row r="4303">
          <cell r="K4303">
            <v>500</v>
          </cell>
          <cell r="L4303">
            <v>1000</v>
          </cell>
          <cell r="M4303">
            <v>1000</v>
          </cell>
          <cell r="N4303" t="str">
            <v>A</v>
          </cell>
          <cell r="O4303">
            <v>0</v>
          </cell>
          <cell r="P4303" t="str">
            <v>例</v>
          </cell>
        </row>
        <row r="4304">
          <cell r="B4304" t="str">
            <v>TTJH0421</v>
          </cell>
          <cell r="C4304" t="str">
            <v>肘关节松解术</v>
          </cell>
          <cell r="D4304" t="str">
            <v>肘关节松解术</v>
          </cell>
          <cell r="E4304" t="str">
            <v>价格与诊疗目录名称完全一致</v>
          </cell>
          <cell r="F4304" t="str">
            <v>价格与诊疗目录单位一致</v>
          </cell>
        </row>
        <row r="4304">
          <cell r="I4304" t="str">
            <v>例</v>
          </cell>
        </row>
        <row r="4304">
          <cell r="K4304">
            <v>500</v>
          </cell>
          <cell r="L4304">
            <v>1000</v>
          </cell>
          <cell r="M4304">
            <v>1000</v>
          </cell>
          <cell r="N4304" t="str">
            <v>A</v>
          </cell>
          <cell r="O4304">
            <v>0</v>
          </cell>
          <cell r="P4304" t="str">
            <v>例</v>
          </cell>
        </row>
        <row r="4305">
          <cell r="B4305" t="str">
            <v>TTJH0422</v>
          </cell>
          <cell r="C4305" t="str">
            <v>膝关节松解术</v>
          </cell>
          <cell r="D4305" t="str">
            <v>膝关节松解术</v>
          </cell>
          <cell r="E4305" t="str">
            <v>价格与诊疗目录名称完全一致</v>
          </cell>
          <cell r="F4305" t="str">
            <v>价格与诊疗目录单位一致</v>
          </cell>
        </row>
        <row r="4305">
          <cell r="I4305" t="str">
            <v>例</v>
          </cell>
        </row>
        <row r="4305">
          <cell r="K4305">
            <v>500</v>
          </cell>
          <cell r="L4305">
            <v>1000</v>
          </cell>
          <cell r="M4305">
            <v>1000</v>
          </cell>
          <cell r="N4305" t="str">
            <v>A</v>
          </cell>
          <cell r="O4305">
            <v>0</v>
          </cell>
          <cell r="P4305" t="str">
            <v>例</v>
          </cell>
        </row>
        <row r="4306">
          <cell r="B4306" t="str">
            <v>TTJH0423</v>
          </cell>
          <cell r="C4306" t="str">
            <v>神经探查肌腱松解术</v>
          </cell>
          <cell r="D4306" t="str">
            <v>神经探查肌腱松解术</v>
          </cell>
          <cell r="E4306" t="str">
            <v>价格与诊疗目录名称完全一致</v>
          </cell>
          <cell r="F4306" t="str">
            <v>价格与诊疗目录单位一致</v>
          </cell>
        </row>
        <row r="4306">
          <cell r="I4306" t="str">
            <v>例</v>
          </cell>
        </row>
        <row r="4306">
          <cell r="K4306">
            <v>500</v>
          </cell>
          <cell r="L4306">
            <v>1000</v>
          </cell>
          <cell r="M4306">
            <v>1000</v>
          </cell>
          <cell r="N4306" t="str">
            <v>A</v>
          </cell>
          <cell r="O4306">
            <v>0</v>
          </cell>
          <cell r="P4306" t="str">
            <v>例</v>
          </cell>
        </row>
        <row r="4307">
          <cell r="B4307" t="str">
            <v>TTJH0424</v>
          </cell>
          <cell r="C4307" t="str">
            <v>股骨上端取死骨</v>
          </cell>
          <cell r="D4307" t="str">
            <v>股骨上端取死骨</v>
          </cell>
          <cell r="E4307" t="str">
            <v>价格与诊疗目录名称完全一致</v>
          </cell>
          <cell r="F4307" t="str">
            <v>价格与诊疗目录单位一致</v>
          </cell>
        </row>
        <row r="4307">
          <cell r="I4307" t="str">
            <v>例</v>
          </cell>
        </row>
        <row r="4307">
          <cell r="K4307">
            <v>500</v>
          </cell>
          <cell r="L4307">
            <v>1000</v>
          </cell>
          <cell r="M4307">
            <v>1000</v>
          </cell>
          <cell r="N4307" t="str">
            <v>A</v>
          </cell>
          <cell r="O4307">
            <v>0</v>
          </cell>
          <cell r="P4307" t="str">
            <v>例</v>
          </cell>
        </row>
        <row r="4308">
          <cell r="B4308" t="str">
            <v>TTJH0425</v>
          </cell>
          <cell r="C4308" t="str">
            <v>胫腓骨切开复位植骨术</v>
          </cell>
          <cell r="D4308" t="str">
            <v>胫腓骨切开复位植骨术</v>
          </cell>
          <cell r="E4308" t="str">
            <v>价格与诊疗目录名称完全一致</v>
          </cell>
          <cell r="F4308" t="str">
            <v>价格与诊疗目录单位一致</v>
          </cell>
        </row>
        <row r="4308">
          <cell r="I4308" t="str">
            <v>例</v>
          </cell>
        </row>
        <row r="4308">
          <cell r="K4308">
            <v>500</v>
          </cell>
          <cell r="L4308">
            <v>1000</v>
          </cell>
          <cell r="M4308">
            <v>1000</v>
          </cell>
          <cell r="N4308" t="str">
            <v>A</v>
          </cell>
          <cell r="O4308">
            <v>0</v>
          </cell>
          <cell r="P4308" t="str">
            <v>例</v>
          </cell>
        </row>
        <row r="4309">
          <cell r="B4309" t="str">
            <v>TTJH0426</v>
          </cell>
          <cell r="C4309" t="str">
            <v>拇指指蹼开大术</v>
          </cell>
          <cell r="D4309" t="str">
            <v>拇指指蹼开大术</v>
          </cell>
          <cell r="E4309" t="str">
            <v>价格与诊疗目录名称完全一致</v>
          </cell>
          <cell r="F4309" t="str">
            <v>价格与诊疗目录单位一致</v>
          </cell>
        </row>
        <row r="4309">
          <cell r="I4309" t="str">
            <v>例</v>
          </cell>
        </row>
        <row r="4309">
          <cell r="K4309">
            <v>500</v>
          </cell>
          <cell r="L4309">
            <v>1000</v>
          </cell>
          <cell r="M4309">
            <v>1000</v>
          </cell>
          <cell r="N4309" t="str">
            <v>A</v>
          </cell>
          <cell r="O4309">
            <v>0</v>
          </cell>
          <cell r="P4309" t="str">
            <v>例</v>
          </cell>
        </row>
        <row r="4310">
          <cell r="B4310" t="str">
            <v>TTJH0427</v>
          </cell>
          <cell r="C4310" t="str">
            <v>手部肌腱移植术</v>
          </cell>
          <cell r="D4310" t="str">
            <v>手部肌腱移植术</v>
          </cell>
          <cell r="E4310" t="str">
            <v>价格与诊疗目录名称完全一致</v>
          </cell>
          <cell r="F4310" t="str">
            <v>价格与诊疗目录单位一致</v>
          </cell>
        </row>
        <row r="4310">
          <cell r="I4310" t="str">
            <v>例</v>
          </cell>
        </row>
        <row r="4310">
          <cell r="K4310">
            <v>500</v>
          </cell>
          <cell r="L4310">
            <v>1000</v>
          </cell>
          <cell r="M4310">
            <v>1000</v>
          </cell>
          <cell r="N4310" t="str">
            <v>C</v>
          </cell>
          <cell r="O4310">
            <v>1</v>
          </cell>
          <cell r="P4310" t="str">
            <v>例</v>
          </cell>
        </row>
        <row r="4311">
          <cell r="B4311" t="str">
            <v>TTJH0428</v>
          </cell>
          <cell r="C4311" t="str">
            <v>手部肌腱粘连松解术</v>
          </cell>
          <cell r="D4311" t="str">
            <v>手部肌腱粘连松解术（骨科）</v>
          </cell>
          <cell r="E4311" t="str">
            <v>价格与诊疗目录名称不完全一致</v>
          </cell>
          <cell r="F4311" t="str">
            <v>价格与诊疗目录单位一致</v>
          </cell>
        </row>
        <row r="4311">
          <cell r="I4311" t="str">
            <v>例</v>
          </cell>
        </row>
        <row r="4311">
          <cell r="K4311">
            <v>500</v>
          </cell>
          <cell r="L4311">
            <v>1000</v>
          </cell>
          <cell r="M4311">
            <v>1000</v>
          </cell>
          <cell r="N4311" t="str">
            <v>A</v>
          </cell>
          <cell r="O4311">
            <v>0</v>
          </cell>
          <cell r="P4311" t="str">
            <v>例</v>
          </cell>
        </row>
        <row r="4312">
          <cell r="B4312" t="str">
            <v>TTJH0429</v>
          </cell>
          <cell r="C4312" t="str">
            <v>尺N前移</v>
          </cell>
          <cell r="D4312" t="str">
            <v>尺N前移</v>
          </cell>
          <cell r="E4312" t="str">
            <v>价格与诊疗目录名称完全一致</v>
          </cell>
          <cell r="F4312" t="str">
            <v>价格与诊疗目录单位一致</v>
          </cell>
        </row>
        <row r="4312">
          <cell r="I4312" t="str">
            <v>例</v>
          </cell>
        </row>
        <row r="4312">
          <cell r="K4312">
            <v>500</v>
          </cell>
          <cell r="L4312">
            <v>1000</v>
          </cell>
          <cell r="M4312">
            <v>1000</v>
          </cell>
          <cell r="N4312" t="str">
            <v>A</v>
          </cell>
          <cell r="O4312">
            <v>0</v>
          </cell>
          <cell r="P4312" t="str">
            <v>例</v>
          </cell>
        </row>
        <row r="4313">
          <cell r="B4313" t="str">
            <v>TTJH0430</v>
          </cell>
          <cell r="C4313" t="str">
            <v>锁骨切开复位内固定术</v>
          </cell>
          <cell r="D4313" t="str">
            <v>锁骨切开复位内固定术</v>
          </cell>
          <cell r="E4313" t="str">
            <v>价格与诊疗目录名称完全一致</v>
          </cell>
          <cell r="F4313" t="str">
            <v>价格与诊疗目录单位一致</v>
          </cell>
        </row>
        <row r="4313">
          <cell r="I4313" t="str">
            <v>例</v>
          </cell>
        </row>
        <row r="4313">
          <cell r="K4313">
            <v>500</v>
          </cell>
          <cell r="L4313">
            <v>1000</v>
          </cell>
          <cell r="M4313">
            <v>1000</v>
          </cell>
          <cell r="N4313" t="str">
            <v>A</v>
          </cell>
          <cell r="O4313">
            <v>0</v>
          </cell>
          <cell r="P4313" t="str">
            <v>例</v>
          </cell>
        </row>
        <row r="4314">
          <cell r="B4314" t="str">
            <v>TTJH0431</v>
          </cell>
          <cell r="C4314" t="str">
            <v>腱鞘囊肿切除术</v>
          </cell>
          <cell r="D4314" t="str">
            <v>腱鞘囊肿切除术（骨科）</v>
          </cell>
          <cell r="E4314" t="str">
            <v>价格与诊疗目录名称不完全一致</v>
          </cell>
          <cell r="F4314" t="str">
            <v>价格与诊疗目录单位一致</v>
          </cell>
        </row>
        <row r="4314">
          <cell r="I4314" t="str">
            <v>例</v>
          </cell>
        </row>
        <row r="4314">
          <cell r="K4314">
            <v>500</v>
          </cell>
          <cell r="L4314">
            <v>1000</v>
          </cell>
          <cell r="M4314">
            <v>1000</v>
          </cell>
          <cell r="N4314" t="str">
            <v>A</v>
          </cell>
        </row>
        <row r="4314">
          <cell r="P4314" t="str">
            <v>例</v>
          </cell>
        </row>
        <row r="4315">
          <cell r="B4315" t="str">
            <v>TTJH0432</v>
          </cell>
          <cell r="C4315" t="str">
            <v>取髂骨肋骨及阔筋膜术(取皮术)</v>
          </cell>
          <cell r="D4315" t="str">
            <v>取髂骨肋骨及阔筋膜术(取皮术)</v>
          </cell>
          <cell r="E4315" t="str">
            <v>价格与诊疗目录名称完全一致</v>
          </cell>
          <cell r="F4315" t="str">
            <v>价格与诊疗目录单位一致</v>
          </cell>
        </row>
        <row r="4315">
          <cell r="I4315" t="str">
            <v>例</v>
          </cell>
        </row>
        <row r="4315">
          <cell r="K4315">
            <v>500</v>
          </cell>
          <cell r="L4315">
            <v>1000</v>
          </cell>
          <cell r="M4315">
            <v>1000</v>
          </cell>
          <cell r="N4315" t="str">
            <v>A</v>
          </cell>
          <cell r="O4315">
            <v>0</v>
          </cell>
          <cell r="P4315" t="str">
            <v>例</v>
          </cell>
        </row>
        <row r="4316">
          <cell r="B4316" t="str">
            <v>TTJH0433</v>
          </cell>
          <cell r="C4316" t="str">
            <v>取钢板</v>
          </cell>
          <cell r="D4316" t="str">
            <v>取钢板</v>
          </cell>
          <cell r="E4316" t="str">
            <v>价格与诊疗目录名称完全一致</v>
          </cell>
          <cell r="F4316" t="str">
            <v>价格与诊疗目录单位一致</v>
          </cell>
        </row>
        <row r="4316">
          <cell r="I4316" t="str">
            <v>例</v>
          </cell>
        </row>
        <row r="4316">
          <cell r="K4316">
            <v>300</v>
          </cell>
          <cell r="L4316">
            <v>800</v>
          </cell>
          <cell r="M4316">
            <v>800</v>
          </cell>
          <cell r="N4316" t="str">
            <v>A</v>
          </cell>
          <cell r="O4316">
            <v>0</v>
          </cell>
          <cell r="P4316" t="str">
            <v>例</v>
          </cell>
        </row>
        <row r="4317">
          <cell r="B4317" t="str">
            <v>TTJH0434</v>
          </cell>
          <cell r="C4317" t="str">
            <v>手指腱鞘松解术</v>
          </cell>
          <cell r="D4317" t="str">
            <v>手指腱鞘松解术</v>
          </cell>
          <cell r="E4317" t="str">
            <v>价格与诊疗目录名称完全一致</v>
          </cell>
          <cell r="F4317" t="str">
            <v>价格与诊疗目录单位一致</v>
          </cell>
        </row>
        <row r="4317">
          <cell r="I4317" t="str">
            <v>例</v>
          </cell>
        </row>
        <row r="4317">
          <cell r="K4317">
            <v>300</v>
          </cell>
          <cell r="L4317">
            <v>800</v>
          </cell>
          <cell r="M4317">
            <v>800</v>
          </cell>
          <cell r="N4317" t="str">
            <v>A</v>
          </cell>
          <cell r="O4317">
            <v>0</v>
          </cell>
          <cell r="P4317" t="str">
            <v>例</v>
          </cell>
        </row>
        <row r="4318">
          <cell r="B4318" t="str">
            <v>TTJH0435</v>
          </cell>
          <cell r="C4318" t="str">
            <v>指间关节融合术</v>
          </cell>
          <cell r="D4318" t="str">
            <v>指间关节融合术</v>
          </cell>
          <cell r="E4318" t="str">
            <v>价格与诊疗目录名称完全一致</v>
          </cell>
          <cell r="F4318" t="str">
            <v>价格与诊疗目录单位一致</v>
          </cell>
        </row>
        <row r="4318">
          <cell r="I4318" t="str">
            <v>例</v>
          </cell>
        </row>
        <row r="4318">
          <cell r="K4318">
            <v>300</v>
          </cell>
          <cell r="L4318">
            <v>800</v>
          </cell>
          <cell r="M4318">
            <v>800</v>
          </cell>
          <cell r="N4318" t="str">
            <v>A</v>
          </cell>
          <cell r="O4318">
            <v>0</v>
          </cell>
          <cell r="P4318" t="str">
            <v>例</v>
          </cell>
        </row>
        <row r="4319">
          <cell r="B4319" t="str">
            <v>TTJH0436</v>
          </cell>
          <cell r="C4319" t="str">
            <v>邻指皮办</v>
          </cell>
          <cell r="D4319" t="str">
            <v>邻指皮办</v>
          </cell>
          <cell r="E4319" t="str">
            <v>价格与诊疗目录名称完全一致</v>
          </cell>
          <cell r="F4319" t="str">
            <v>价格与诊疗目录单位一致</v>
          </cell>
        </row>
        <row r="4319">
          <cell r="I4319" t="str">
            <v>例</v>
          </cell>
        </row>
        <row r="4319">
          <cell r="K4319">
            <v>300</v>
          </cell>
          <cell r="L4319">
            <v>800</v>
          </cell>
          <cell r="M4319">
            <v>800</v>
          </cell>
          <cell r="N4319" t="str">
            <v>A</v>
          </cell>
          <cell r="O4319">
            <v>0</v>
          </cell>
          <cell r="P4319" t="str">
            <v>例</v>
          </cell>
        </row>
        <row r="4320">
          <cell r="B4320" t="str">
            <v>TTJH0437</v>
          </cell>
          <cell r="C4320" t="str">
            <v>掌指关节囊挛缩侧付韧带切除术</v>
          </cell>
          <cell r="D4320" t="str">
            <v>掌指关节囊挛缩侧付韧带切除术</v>
          </cell>
          <cell r="E4320" t="str">
            <v>价格与诊疗目录名称完全一致</v>
          </cell>
          <cell r="F4320" t="str">
            <v>价格与诊疗目录单位一致</v>
          </cell>
        </row>
        <row r="4320">
          <cell r="I4320" t="str">
            <v>例</v>
          </cell>
        </row>
        <row r="4320">
          <cell r="K4320">
            <v>300</v>
          </cell>
          <cell r="L4320">
            <v>800</v>
          </cell>
          <cell r="M4320">
            <v>800</v>
          </cell>
          <cell r="N4320" t="str">
            <v>A</v>
          </cell>
          <cell r="O4320">
            <v>0</v>
          </cell>
          <cell r="P4320" t="str">
            <v>例</v>
          </cell>
        </row>
        <row r="4321">
          <cell r="B4321" t="str">
            <v>TTJH0438</v>
          </cell>
          <cell r="C4321" t="str">
            <v>小腿肿物切除术</v>
          </cell>
          <cell r="D4321" t="str">
            <v>小腿肿物切除术</v>
          </cell>
          <cell r="E4321" t="str">
            <v>价格与诊疗目录名称完全一致</v>
          </cell>
          <cell r="F4321" t="str">
            <v>价格与诊疗目录单位一致</v>
          </cell>
        </row>
        <row r="4321">
          <cell r="I4321" t="str">
            <v>例</v>
          </cell>
        </row>
        <row r="4321">
          <cell r="K4321">
            <v>300</v>
          </cell>
          <cell r="L4321">
            <v>800</v>
          </cell>
          <cell r="M4321">
            <v>800</v>
          </cell>
          <cell r="N4321" t="str">
            <v>A</v>
          </cell>
          <cell r="O4321">
            <v>0</v>
          </cell>
          <cell r="P4321" t="str">
            <v>例</v>
          </cell>
        </row>
        <row r="4322">
          <cell r="B4322" t="str">
            <v>TTJH0439</v>
          </cell>
          <cell r="C4322" t="str">
            <v>髌骨切开复位术</v>
          </cell>
          <cell r="D4322" t="str">
            <v>髌骨切开复位术</v>
          </cell>
          <cell r="E4322" t="str">
            <v>价格与诊疗目录名称完全一致</v>
          </cell>
          <cell r="F4322" t="str">
            <v>价格与诊疗目录单位一致</v>
          </cell>
        </row>
        <row r="4322">
          <cell r="I4322" t="str">
            <v>例</v>
          </cell>
        </row>
        <row r="4322">
          <cell r="K4322">
            <v>300</v>
          </cell>
          <cell r="L4322">
            <v>800</v>
          </cell>
          <cell r="M4322">
            <v>800</v>
          </cell>
          <cell r="N4322" t="str">
            <v>A</v>
          </cell>
          <cell r="O4322">
            <v>0</v>
          </cell>
          <cell r="P4322" t="str">
            <v>例</v>
          </cell>
        </row>
        <row r="4323">
          <cell r="B4323" t="str">
            <v>TTJH0440</v>
          </cell>
          <cell r="C4323" t="str">
            <v>踝关节滑膜切除术</v>
          </cell>
          <cell r="D4323" t="str">
            <v>踝关节滑膜切除术</v>
          </cell>
          <cell r="E4323" t="str">
            <v>价格与诊疗目录名称完全一致</v>
          </cell>
          <cell r="F4323" t="str">
            <v>价格与诊疗目录单位一致</v>
          </cell>
        </row>
        <row r="4323">
          <cell r="I4323" t="str">
            <v>例</v>
          </cell>
        </row>
        <row r="4323">
          <cell r="K4323">
            <v>300</v>
          </cell>
          <cell r="L4323">
            <v>800</v>
          </cell>
          <cell r="M4323">
            <v>800</v>
          </cell>
          <cell r="N4323" t="str">
            <v>A</v>
          </cell>
          <cell r="O4323">
            <v>0</v>
          </cell>
          <cell r="P4323" t="str">
            <v>例</v>
          </cell>
        </row>
        <row r="4324">
          <cell r="B4324" t="str">
            <v>TTJH0441</v>
          </cell>
          <cell r="C4324" t="str">
            <v>骨突切除术</v>
          </cell>
          <cell r="D4324" t="str">
            <v>骨突切除术</v>
          </cell>
          <cell r="E4324" t="str">
            <v>价格与诊疗目录名称完全一致</v>
          </cell>
          <cell r="F4324" t="str">
            <v>价格与诊疗目录单位一致</v>
          </cell>
        </row>
        <row r="4324">
          <cell r="I4324" t="str">
            <v>例</v>
          </cell>
        </row>
        <row r="4324">
          <cell r="K4324">
            <v>300</v>
          </cell>
          <cell r="L4324">
            <v>800</v>
          </cell>
          <cell r="M4324">
            <v>800</v>
          </cell>
          <cell r="N4324" t="str">
            <v>A</v>
          </cell>
          <cell r="O4324">
            <v>0</v>
          </cell>
          <cell r="P4324" t="str">
            <v>例</v>
          </cell>
        </row>
        <row r="4325">
          <cell r="B4325" t="str">
            <v>TTJH0442</v>
          </cell>
          <cell r="C4325" t="str">
            <v>腕关节滑膜切除术</v>
          </cell>
          <cell r="D4325" t="str">
            <v>腕关节滑膜切除术</v>
          </cell>
          <cell r="E4325" t="str">
            <v>价格与诊疗目录名称完全一致</v>
          </cell>
          <cell r="F4325" t="str">
            <v>价格与诊疗目录单位一致</v>
          </cell>
        </row>
        <row r="4325">
          <cell r="I4325" t="str">
            <v>例</v>
          </cell>
        </row>
        <row r="4325">
          <cell r="K4325">
            <v>300</v>
          </cell>
          <cell r="L4325">
            <v>800</v>
          </cell>
          <cell r="M4325">
            <v>800</v>
          </cell>
          <cell r="N4325" t="str">
            <v>A</v>
          </cell>
          <cell r="O4325">
            <v>0</v>
          </cell>
          <cell r="P4325" t="str">
            <v>例</v>
          </cell>
        </row>
        <row r="4326">
          <cell r="B4326" t="str">
            <v>TTJH0443</v>
          </cell>
          <cell r="C4326" t="str">
            <v>抓髌术</v>
          </cell>
          <cell r="D4326" t="str">
            <v>抓髌术</v>
          </cell>
          <cell r="E4326" t="str">
            <v>价格与诊疗目录名称完全一致</v>
          </cell>
          <cell r="F4326" t="str">
            <v>价格与诊疗目录单位一致</v>
          </cell>
        </row>
        <row r="4326">
          <cell r="I4326" t="str">
            <v>例</v>
          </cell>
        </row>
        <row r="4326">
          <cell r="K4326">
            <v>300</v>
          </cell>
          <cell r="L4326">
            <v>800</v>
          </cell>
          <cell r="M4326">
            <v>800</v>
          </cell>
          <cell r="N4326" t="str">
            <v>A</v>
          </cell>
          <cell r="O4326">
            <v>0</v>
          </cell>
          <cell r="P4326" t="str">
            <v>例</v>
          </cell>
        </row>
        <row r="4327">
          <cell r="B4327" t="str">
            <v>TTJH0444</v>
          </cell>
          <cell r="C4327" t="str">
            <v>螺丝钉固定术</v>
          </cell>
          <cell r="D4327" t="str">
            <v>螺丝钉固定术</v>
          </cell>
          <cell r="E4327" t="str">
            <v>价格与诊疗目录名称完全一致</v>
          </cell>
          <cell r="F4327" t="str">
            <v>价格与诊疗目录单位一致</v>
          </cell>
        </row>
        <row r="4327">
          <cell r="I4327" t="str">
            <v>例</v>
          </cell>
        </row>
        <row r="4327">
          <cell r="K4327">
            <v>300</v>
          </cell>
          <cell r="L4327">
            <v>800</v>
          </cell>
          <cell r="M4327">
            <v>800</v>
          </cell>
          <cell r="N4327" t="str">
            <v>A</v>
          </cell>
          <cell r="O4327">
            <v>0</v>
          </cell>
          <cell r="P4327" t="str">
            <v>例</v>
          </cell>
        </row>
        <row r="4328">
          <cell r="B4328" t="str">
            <v>TTJH0445</v>
          </cell>
          <cell r="C4328" t="str">
            <v>取骨板钉(踝关节)</v>
          </cell>
          <cell r="D4328" t="str">
            <v>取骨板钉(踝关节)</v>
          </cell>
          <cell r="E4328" t="str">
            <v>价格与诊疗目录名称完全一致</v>
          </cell>
          <cell r="F4328" t="str">
            <v>价格与诊疗目录单位一致</v>
          </cell>
        </row>
        <row r="4328">
          <cell r="I4328" t="str">
            <v>例</v>
          </cell>
        </row>
        <row r="4328">
          <cell r="K4328">
            <v>300</v>
          </cell>
          <cell r="L4328">
            <v>800</v>
          </cell>
          <cell r="M4328">
            <v>800</v>
          </cell>
          <cell r="N4328" t="str">
            <v>A</v>
          </cell>
          <cell r="O4328">
            <v>0</v>
          </cell>
          <cell r="P4328" t="str">
            <v>例</v>
          </cell>
        </row>
        <row r="4329">
          <cell r="B4329" t="str">
            <v>TTJH0446</v>
          </cell>
          <cell r="C4329" t="str">
            <v>肘关节滑膜切除术</v>
          </cell>
          <cell r="D4329" t="str">
            <v>肘关节滑膜切除术</v>
          </cell>
          <cell r="E4329" t="str">
            <v>价格与诊疗目录名称完全一致</v>
          </cell>
          <cell r="F4329" t="str">
            <v>价格与诊疗目录单位一致</v>
          </cell>
        </row>
        <row r="4329">
          <cell r="I4329" t="str">
            <v>例</v>
          </cell>
        </row>
        <row r="4329">
          <cell r="K4329">
            <v>300</v>
          </cell>
          <cell r="L4329">
            <v>800</v>
          </cell>
          <cell r="M4329">
            <v>800</v>
          </cell>
          <cell r="N4329" t="str">
            <v>A</v>
          </cell>
          <cell r="O4329">
            <v>0</v>
          </cell>
          <cell r="P4329" t="str">
            <v>例</v>
          </cell>
        </row>
        <row r="4330">
          <cell r="B4330" t="str">
            <v>TTJH0447</v>
          </cell>
          <cell r="C4330" t="str">
            <v>腕关节固定术</v>
          </cell>
          <cell r="D4330" t="str">
            <v>腕关节固定术</v>
          </cell>
          <cell r="E4330" t="str">
            <v>价格与诊疗目录名称完全一致</v>
          </cell>
          <cell r="F4330" t="str">
            <v>价格与诊疗目录单位一致</v>
          </cell>
        </row>
        <row r="4330">
          <cell r="I4330" t="str">
            <v>例</v>
          </cell>
        </row>
        <row r="4330">
          <cell r="K4330">
            <v>300</v>
          </cell>
          <cell r="L4330">
            <v>800</v>
          </cell>
          <cell r="M4330">
            <v>800</v>
          </cell>
          <cell r="N4330" t="str">
            <v>A</v>
          </cell>
          <cell r="O4330">
            <v>0</v>
          </cell>
          <cell r="P4330" t="str">
            <v>例</v>
          </cell>
        </row>
        <row r="4331">
          <cell r="B4331" t="str">
            <v>TTJH0448</v>
          </cell>
          <cell r="C4331" t="str">
            <v>指间人工关节置换术</v>
          </cell>
          <cell r="D4331" t="str">
            <v>指间人工关节置换术</v>
          </cell>
          <cell r="E4331" t="str">
            <v>价格与诊疗目录名称完全一致</v>
          </cell>
          <cell r="F4331" t="str">
            <v>价格与诊疗目录单位一致</v>
          </cell>
        </row>
        <row r="4331">
          <cell r="I4331" t="str">
            <v>例</v>
          </cell>
        </row>
        <row r="4331">
          <cell r="K4331">
            <v>300</v>
          </cell>
          <cell r="L4331">
            <v>800</v>
          </cell>
          <cell r="M4331">
            <v>800</v>
          </cell>
          <cell r="N4331" t="str">
            <v>A</v>
          </cell>
          <cell r="O4331">
            <v>0</v>
          </cell>
          <cell r="P4331" t="str">
            <v>例</v>
          </cell>
        </row>
        <row r="4332">
          <cell r="B4332" t="str">
            <v>TTJH0449</v>
          </cell>
          <cell r="C4332" t="str">
            <v>闭孔神经切断术</v>
          </cell>
          <cell r="D4332" t="str">
            <v>闭孔神经切断术</v>
          </cell>
          <cell r="E4332" t="str">
            <v>价格与诊疗目录名称完全一致</v>
          </cell>
          <cell r="F4332" t="str">
            <v>价格与诊疗目录单位一致</v>
          </cell>
        </row>
        <row r="4332">
          <cell r="I4332" t="str">
            <v>例</v>
          </cell>
        </row>
        <row r="4332">
          <cell r="K4332">
            <v>300</v>
          </cell>
          <cell r="L4332">
            <v>800</v>
          </cell>
          <cell r="M4332">
            <v>800</v>
          </cell>
          <cell r="N4332" t="str">
            <v>A</v>
          </cell>
          <cell r="O4332">
            <v>0</v>
          </cell>
          <cell r="P4332" t="str">
            <v>例</v>
          </cell>
        </row>
        <row r="4333">
          <cell r="B4333" t="str">
            <v>TTJH0450</v>
          </cell>
          <cell r="C4333" t="str">
            <v>股骨颈骨折骨元针固定术</v>
          </cell>
          <cell r="D4333" t="str">
            <v>股骨颈骨折骨元针固定术</v>
          </cell>
          <cell r="E4333" t="str">
            <v>价格与诊疗目录名称完全一致</v>
          </cell>
          <cell r="F4333" t="str">
            <v>价格与诊疗目录单位一致</v>
          </cell>
        </row>
        <row r="4333">
          <cell r="I4333" t="str">
            <v>例</v>
          </cell>
        </row>
        <row r="4333">
          <cell r="K4333">
            <v>300</v>
          </cell>
          <cell r="L4333">
            <v>800</v>
          </cell>
          <cell r="M4333">
            <v>800</v>
          </cell>
          <cell r="N4333" t="str">
            <v>A</v>
          </cell>
          <cell r="O4333">
            <v>0</v>
          </cell>
          <cell r="P4333" t="str">
            <v>例</v>
          </cell>
        </row>
        <row r="4334">
          <cell r="B4334" t="str">
            <v>TTJH0451</v>
          </cell>
          <cell r="C4334" t="str">
            <v>取螺丝钉术</v>
          </cell>
          <cell r="D4334" t="str">
            <v>取螺丝钉术</v>
          </cell>
          <cell r="E4334" t="str">
            <v>价格与诊疗目录名称完全一致</v>
          </cell>
          <cell r="F4334" t="str">
            <v>价格与诊疗目录单位一致</v>
          </cell>
        </row>
        <row r="4334">
          <cell r="I4334" t="str">
            <v>例</v>
          </cell>
        </row>
        <row r="4334">
          <cell r="K4334">
            <v>200</v>
          </cell>
          <cell r="L4334">
            <v>600</v>
          </cell>
          <cell r="M4334">
            <v>600</v>
          </cell>
          <cell r="N4334" t="str">
            <v>A</v>
          </cell>
          <cell r="O4334">
            <v>0</v>
          </cell>
          <cell r="P4334" t="str">
            <v>例</v>
          </cell>
        </row>
        <row r="4335">
          <cell r="B4335" t="str">
            <v>TTJH0452</v>
          </cell>
          <cell r="C4335" t="str">
            <v>骨牵引术</v>
          </cell>
          <cell r="D4335" t="str">
            <v>骨牵引术</v>
          </cell>
          <cell r="E4335" t="str">
            <v>价格与诊疗目录名称完全一致</v>
          </cell>
          <cell r="F4335" t="str">
            <v>价格与诊疗目录单位一致</v>
          </cell>
        </row>
        <row r="4335">
          <cell r="I4335" t="str">
            <v>例</v>
          </cell>
        </row>
        <row r="4335">
          <cell r="K4335">
            <v>200</v>
          </cell>
          <cell r="L4335">
            <v>600</v>
          </cell>
          <cell r="M4335">
            <v>600</v>
          </cell>
          <cell r="N4335" t="str">
            <v>A</v>
          </cell>
          <cell r="O4335">
            <v>0</v>
          </cell>
          <cell r="P4335" t="str">
            <v>例</v>
          </cell>
        </row>
        <row r="4336">
          <cell r="B4336" t="str">
            <v>TTJH0453</v>
          </cell>
          <cell r="C4336" t="str">
            <v>各种切指术</v>
          </cell>
          <cell r="D4336" t="str">
            <v>各种切指术</v>
          </cell>
          <cell r="E4336" t="str">
            <v>价格与诊疗目录名称完全一致</v>
          </cell>
          <cell r="F4336" t="str">
            <v>价格与诊疗目录单位一致</v>
          </cell>
        </row>
        <row r="4336">
          <cell r="I4336" t="str">
            <v>例</v>
          </cell>
        </row>
        <row r="4336">
          <cell r="K4336">
            <v>150</v>
          </cell>
          <cell r="L4336">
            <v>400</v>
          </cell>
          <cell r="M4336">
            <v>400</v>
          </cell>
          <cell r="N4336" t="str">
            <v>A</v>
          </cell>
          <cell r="O4336">
            <v>0</v>
          </cell>
          <cell r="P4336" t="str">
            <v>例</v>
          </cell>
        </row>
        <row r="4337">
          <cell r="B4337" t="str">
            <v>TTJH0454</v>
          </cell>
          <cell r="C4337" t="str">
            <v>截指术（短缩）</v>
          </cell>
          <cell r="D4337" t="str">
            <v>截指术（短缩）</v>
          </cell>
          <cell r="E4337" t="str">
            <v>价格与诊疗目录名称完全一致</v>
          </cell>
          <cell r="F4337" t="str">
            <v>价格与诊疗目录单位一致</v>
          </cell>
        </row>
        <row r="4337">
          <cell r="I4337" t="str">
            <v>例</v>
          </cell>
        </row>
        <row r="4337">
          <cell r="K4337">
            <v>150</v>
          </cell>
          <cell r="L4337">
            <v>400</v>
          </cell>
          <cell r="M4337">
            <v>400</v>
          </cell>
          <cell r="N4337" t="str">
            <v>A</v>
          </cell>
          <cell r="O4337">
            <v>0</v>
          </cell>
          <cell r="P4337" t="str">
            <v>例</v>
          </cell>
        </row>
        <row r="4338">
          <cell r="B4338" t="str">
            <v>TTJH0455</v>
          </cell>
          <cell r="C4338" t="str">
            <v>切开排脓</v>
          </cell>
          <cell r="D4338" t="str">
            <v>切开排脓</v>
          </cell>
          <cell r="E4338" t="str">
            <v>价格与诊疗目录名称完全一致</v>
          </cell>
          <cell r="F4338" t="str">
            <v>价格与诊疗目录单位一致</v>
          </cell>
        </row>
        <row r="4338">
          <cell r="I4338" t="str">
            <v>例</v>
          </cell>
        </row>
        <row r="4338">
          <cell r="K4338">
            <v>150</v>
          </cell>
          <cell r="L4338">
            <v>400</v>
          </cell>
          <cell r="M4338">
            <v>400</v>
          </cell>
          <cell r="N4338" t="str">
            <v>A</v>
          </cell>
          <cell r="O4338">
            <v>0</v>
          </cell>
          <cell r="P4338" t="str">
            <v>例</v>
          </cell>
        </row>
        <row r="4339">
          <cell r="B4339" t="str">
            <v>TTJH0456</v>
          </cell>
          <cell r="C4339" t="str">
            <v>皮瓣局部修整术</v>
          </cell>
          <cell r="D4339" t="str">
            <v>皮瓣局部修整术</v>
          </cell>
          <cell r="E4339" t="str">
            <v>价格与诊疗目录名称完全一致</v>
          </cell>
          <cell r="F4339" t="str">
            <v>价格与诊疗目录单位一致</v>
          </cell>
        </row>
        <row r="4339">
          <cell r="I4339" t="str">
            <v>例</v>
          </cell>
        </row>
        <row r="4339">
          <cell r="K4339">
            <v>150</v>
          </cell>
          <cell r="L4339">
            <v>400</v>
          </cell>
          <cell r="M4339">
            <v>400</v>
          </cell>
          <cell r="N4339" t="str">
            <v>A</v>
          </cell>
          <cell r="O4339">
            <v>0</v>
          </cell>
          <cell r="P4339" t="str">
            <v>例</v>
          </cell>
        </row>
        <row r="4340">
          <cell r="B4340" t="str">
            <v>TTJH0457</v>
          </cell>
          <cell r="C4340" t="str">
            <v>骨折关闭正位(肱骨外科颈、肱骨干、肱骨髁上骨折)</v>
          </cell>
          <cell r="D4340" t="str">
            <v>骨折关闭正位(肱骨外科颈、肱骨干、肱骨髁上骨折)</v>
          </cell>
          <cell r="E4340" t="str">
            <v>价格与诊疗目录名称完全一致</v>
          </cell>
          <cell r="F4340" t="str">
            <v>价格与诊疗目录单位一致</v>
          </cell>
          <cell r="G4340" t="str">
            <v>对于上臂骨折移位，通过拔伸牵引，旋转回绕，屈伸收展，成角折顶，端挤提按，摇摆触碰，对扣捏合等手法，纠正骨折断端的移位，使骨折端恢复正常或接近正常的解剖位置，达到解剖对位或功能对位。</v>
          </cell>
        </row>
        <row r="4340">
          <cell r="I4340" t="str">
            <v>例</v>
          </cell>
        </row>
        <row r="4340">
          <cell r="K4340">
            <v>180</v>
          </cell>
          <cell r="L4340">
            <v>480</v>
          </cell>
          <cell r="M4340">
            <v>480</v>
          </cell>
          <cell r="N4340" t="str">
            <v>A</v>
          </cell>
          <cell r="O4340">
            <v>0</v>
          </cell>
          <cell r="P4340" t="str">
            <v>例</v>
          </cell>
        </row>
        <row r="4341">
          <cell r="B4341" t="str">
            <v>TTJH0460</v>
          </cell>
          <cell r="C4341" t="str">
            <v>皮管断蒂术</v>
          </cell>
          <cell r="D4341" t="str">
            <v>皮管断蒂术</v>
          </cell>
          <cell r="E4341" t="str">
            <v>价格与诊疗目录名称完全一致</v>
          </cell>
          <cell r="F4341" t="str">
            <v>价格与诊疗目录单位一致</v>
          </cell>
        </row>
        <row r="4341">
          <cell r="I4341" t="str">
            <v>例</v>
          </cell>
        </row>
        <row r="4341">
          <cell r="K4341">
            <v>150</v>
          </cell>
          <cell r="L4341">
            <v>400</v>
          </cell>
          <cell r="M4341">
            <v>400</v>
          </cell>
          <cell r="N4341" t="str">
            <v>A</v>
          </cell>
          <cell r="O4341">
            <v>0</v>
          </cell>
          <cell r="P4341" t="str">
            <v>例</v>
          </cell>
        </row>
        <row r="4342">
          <cell r="B4342" t="str">
            <v>TTJH0461</v>
          </cell>
          <cell r="C4342" t="str">
            <v>皮管延迟术</v>
          </cell>
          <cell r="D4342" t="str">
            <v>皮管延迟术</v>
          </cell>
          <cell r="E4342" t="str">
            <v>价格与诊疗目录名称完全一致</v>
          </cell>
          <cell r="F4342" t="str">
            <v>价格与诊疗目录单位一致</v>
          </cell>
        </row>
        <row r="4342">
          <cell r="I4342" t="str">
            <v>例</v>
          </cell>
        </row>
        <row r="4342">
          <cell r="K4342">
            <v>150</v>
          </cell>
          <cell r="L4342">
            <v>400</v>
          </cell>
          <cell r="M4342">
            <v>400</v>
          </cell>
          <cell r="N4342" t="str">
            <v>A</v>
          </cell>
          <cell r="O4342">
            <v>0</v>
          </cell>
          <cell r="P4342" t="str">
            <v>例</v>
          </cell>
        </row>
        <row r="4343">
          <cell r="B4343" t="str">
            <v>TTJH0462</v>
          </cell>
          <cell r="C4343" t="str">
            <v>皮管转移术</v>
          </cell>
          <cell r="D4343" t="str">
            <v>皮管转移术（骨科）</v>
          </cell>
          <cell r="E4343" t="str">
            <v>价格与诊疗目录名称不完全一致</v>
          </cell>
          <cell r="F4343" t="str">
            <v>价格与诊疗目录单位一致</v>
          </cell>
        </row>
        <row r="4343">
          <cell r="I4343" t="str">
            <v>例</v>
          </cell>
        </row>
        <row r="4343">
          <cell r="K4343">
            <v>150</v>
          </cell>
          <cell r="L4343">
            <v>400</v>
          </cell>
          <cell r="M4343">
            <v>400</v>
          </cell>
          <cell r="N4343" t="str">
            <v>A</v>
          </cell>
          <cell r="O4343">
            <v>0</v>
          </cell>
          <cell r="P4343" t="str">
            <v>例</v>
          </cell>
        </row>
        <row r="4344">
          <cell r="B4344" t="str">
            <v>TTJH0463</v>
          </cell>
          <cell r="C4344" t="str">
            <v>骨折关闭正位(克雷式、趾骨、指骨骨折；肘部、肩部、指部、趾部等关节脱位）</v>
          </cell>
          <cell r="D4344" t="str">
            <v>骨折关闭正位(克雷式、趾骨、指骨骨折；肘部、肩部、指部、趾部等关节脱位）</v>
          </cell>
          <cell r="E4344" t="str">
            <v>价格与诊疗目录名称完全一致</v>
          </cell>
          <cell r="F4344" t="str">
            <v>价格与诊疗目录单位一致</v>
          </cell>
          <cell r="G4344" t="str">
            <v>对于腕部、手部、足部骨折，通过拔伸牵引，旋转回绕，屈伸收展，成角折顶，端挤提按，夹挤分骨，摇摆触碰，对扣捏合等手法，纠正骨折断端的移位，使骨折端恢复正常或接近正常的解剖位置，达到解剖对位或功能对位。对于肘关节、肩关节、手足各关节脱位，通过牵引，屈伸关节等手法，矫正关节畸形、解除弹性固定，解除关节功能障碍，恢复关节正常解剖关系。</v>
          </cell>
        </row>
        <row r="4344">
          <cell r="I4344" t="str">
            <v>例</v>
          </cell>
        </row>
        <row r="4344">
          <cell r="K4344">
            <v>120</v>
          </cell>
          <cell r="L4344">
            <v>240</v>
          </cell>
          <cell r="M4344">
            <v>240</v>
          </cell>
          <cell r="N4344" t="str">
            <v>A</v>
          </cell>
          <cell r="O4344">
            <v>0</v>
          </cell>
          <cell r="P4344" t="str">
            <v>例</v>
          </cell>
        </row>
        <row r="4345">
          <cell r="B4345" t="str">
            <v>TTJH0466</v>
          </cell>
          <cell r="C4345" t="str">
            <v>手足指腱鞘切除术</v>
          </cell>
          <cell r="D4345" t="str">
            <v>手足指腱鞘切除术</v>
          </cell>
          <cell r="E4345" t="str">
            <v>价格与诊疗目录名称完全一致</v>
          </cell>
          <cell r="F4345" t="str">
            <v>价格与诊疗目录单位一致</v>
          </cell>
        </row>
        <row r="4345">
          <cell r="I4345" t="str">
            <v>例</v>
          </cell>
        </row>
        <row r="4345">
          <cell r="K4345">
            <v>100</v>
          </cell>
          <cell r="L4345">
            <v>200</v>
          </cell>
          <cell r="M4345">
            <v>200</v>
          </cell>
          <cell r="N4345" t="str">
            <v>A</v>
          </cell>
          <cell r="O4345">
            <v>0</v>
          </cell>
          <cell r="P4345" t="str">
            <v>例</v>
          </cell>
        </row>
        <row r="4346">
          <cell r="B4346" t="str">
            <v>TTJH0467</v>
          </cell>
          <cell r="C4346" t="str">
            <v>皮肤牵引术</v>
          </cell>
          <cell r="D4346" t="str">
            <v>皮肤牵引术</v>
          </cell>
          <cell r="E4346" t="str">
            <v>价格与诊疗目录名称完全一致</v>
          </cell>
          <cell r="F4346" t="str">
            <v>价格与诊疗目录单位一致</v>
          </cell>
        </row>
        <row r="4346">
          <cell r="I4346" t="str">
            <v>例</v>
          </cell>
        </row>
        <row r="4346">
          <cell r="K4346">
            <v>100</v>
          </cell>
          <cell r="L4346">
            <v>200</v>
          </cell>
          <cell r="M4346">
            <v>200</v>
          </cell>
          <cell r="N4346" t="str">
            <v>A</v>
          </cell>
          <cell r="O4346">
            <v>0</v>
          </cell>
          <cell r="P4346" t="str">
            <v>例</v>
          </cell>
        </row>
        <row r="4347">
          <cell r="B4347" t="str">
            <v>TTJH0468</v>
          </cell>
          <cell r="C4347" t="str">
            <v>锁骨带术</v>
          </cell>
          <cell r="D4347" t="str">
            <v>锁骨带术</v>
          </cell>
          <cell r="E4347" t="str">
            <v>价格与诊疗目录名称完全一致</v>
          </cell>
          <cell r="F4347" t="str">
            <v>价格与诊疗目录单位一致</v>
          </cell>
        </row>
        <row r="4347">
          <cell r="I4347" t="str">
            <v>例</v>
          </cell>
        </row>
        <row r="4347">
          <cell r="K4347">
            <v>100</v>
          </cell>
          <cell r="L4347">
            <v>200</v>
          </cell>
          <cell r="M4347">
            <v>200</v>
          </cell>
          <cell r="N4347" t="str">
            <v>A</v>
          </cell>
          <cell r="O4347">
            <v>0</v>
          </cell>
          <cell r="P4347" t="str">
            <v>例</v>
          </cell>
        </row>
        <row r="4348">
          <cell r="B4348" t="str">
            <v>TTJH0469</v>
          </cell>
          <cell r="C4348" t="str">
            <v>骨折关闭正位(前臂、小腿、踝部骨折）</v>
          </cell>
          <cell r="D4348" t="str">
            <v>骨折关闭正位(前臂、小腿、踝部骨折）</v>
          </cell>
          <cell r="E4348" t="str">
            <v>价格与诊疗目录名称完全一致</v>
          </cell>
          <cell r="F4348" t="str">
            <v>价格与诊疗目录单位一致</v>
          </cell>
          <cell r="G4348" t="str">
            <v>对于前臂、小腿、踝部部位骨折移位，通过拔伸牵引，旋转回绕，屈伸收展，成角折顶，端挤提按，夹挤分骨，摇摆触碰，对扣捏合等手法，纠正骨折断端的移位，使骨折端恢复正常或接近正常的解剖位置，达到解剖对位或功能对位。</v>
          </cell>
        </row>
        <row r="4348">
          <cell r="I4348" t="str">
            <v>例</v>
          </cell>
        </row>
        <row r="4348">
          <cell r="K4348">
            <v>120</v>
          </cell>
          <cell r="L4348">
            <v>240</v>
          </cell>
          <cell r="M4348">
            <v>240</v>
          </cell>
          <cell r="N4348" t="str">
            <v>A</v>
          </cell>
          <cell r="O4348">
            <v>0</v>
          </cell>
          <cell r="P4348" t="str">
            <v>例</v>
          </cell>
        </row>
        <row r="4349">
          <cell r="B4349" t="str">
            <v>TTJH1311</v>
          </cell>
          <cell r="C4349" t="str">
            <v>脊柱侧弯矫正术</v>
          </cell>
          <cell r="D4349" t="e">
            <v>#N/A</v>
          </cell>
          <cell r="E4349" t="str">
            <v>有价格金额，无对应诊疗目录</v>
          </cell>
          <cell r="F4349" t="e">
            <v>#N/A</v>
          </cell>
        </row>
        <row r="4349">
          <cell r="I4349" t="str">
            <v>例</v>
          </cell>
        </row>
        <row r="4349">
          <cell r="K4349">
            <v>1200</v>
          </cell>
          <cell r="L4349">
            <v>3000</v>
          </cell>
          <cell r="M4349">
            <v>3000</v>
          </cell>
          <cell r="N4349" t="e">
            <v>#N/A</v>
          </cell>
          <cell r="O4349" t="e">
            <v>#N/A</v>
          </cell>
          <cell r="P4349" t="e">
            <v>#N/A</v>
          </cell>
        </row>
        <row r="4350">
          <cell r="B4350" t="str">
            <v>TTJH-7</v>
          </cell>
          <cell r="C4350" t="str">
            <v>（七）肿瘤科</v>
          </cell>
        </row>
        <row r="4351">
          <cell r="B4351" t="str">
            <v>HTA77301</v>
          </cell>
          <cell r="C4351" t="str">
            <v>经腹女性生殖系统肿瘤细胞减灭术</v>
          </cell>
          <cell r="D4351" t="str">
            <v>经腹女性生殖系统肿瘤细胞减灭术</v>
          </cell>
          <cell r="E4351" t="str">
            <v>价格与诊疗目录名称完全一致</v>
          </cell>
          <cell r="F4351" t="str">
            <v>价格与诊疗目录单位一致</v>
          </cell>
          <cell r="G4351" t="str">
            <v>指女性生殖系统恶性肿瘤，手术范围包括全子宫+双附件切除术、盆腔及腹主动脉旁淋巴结切除术、大网膜切除术、阑尾切除术、盆腹腔内肿瘤组织切除。消毒铺巾，开腹，留取腹水或腹腔冲洗液，全面探查盆腹腔各脏器及盆腹腔腹膜。必要时取活检。使残留灶小于2厘米，氩气刀电凝术，放置引流管，常规关腹。</v>
          </cell>
        </row>
        <row r="4351">
          <cell r="I4351" t="str">
            <v>例</v>
          </cell>
        </row>
        <row r="4351">
          <cell r="K4351">
            <v>2000</v>
          </cell>
          <cell r="L4351">
            <v>4500</v>
          </cell>
          <cell r="M4351">
            <v>4500</v>
          </cell>
          <cell r="N4351" t="str">
            <v>A</v>
          </cell>
          <cell r="O4351">
            <v>0</v>
          </cell>
          <cell r="P4351" t="str">
            <v>例</v>
          </cell>
        </row>
        <row r="4352">
          <cell r="B4352" t="str">
            <v>HQT73301</v>
          </cell>
          <cell r="C4352" t="str">
            <v>腹膜后肿物切除术</v>
          </cell>
          <cell r="D4352" t="str">
            <v>腹膜后肿物切除术</v>
          </cell>
          <cell r="E4352" t="str">
            <v>价格与诊疗目录名称完全一致</v>
          </cell>
          <cell r="F4352" t="str">
            <v>价格与诊疗目录单位一致</v>
          </cell>
          <cell r="G4352" t="str">
            <v>逐层进腹，腹腔内探查，确定肿瘤部位，切开后腹膜，保护大血管神经及相邻器官，完整将肿物切除，关闭后腹膜，止血，清点器具，纱布无误，逐层关腹。不含其它脏器切除术、血管切除吻合术。</v>
          </cell>
        </row>
        <row r="4352">
          <cell r="I4352" t="str">
            <v>例</v>
          </cell>
        </row>
        <row r="4352">
          <cell r="K4352">
            <v>2000</v>
          </cell>
          <cell r="L4352">
            <v>4500</v>
          </cell>
          <cell r="M4352">
            <v>4500</v>
          </cell>
          <cell r="N4352" t="str">
            <v>A</v>
          </cell>
          <cell r="O4352">
            <v>0</v>
          </cell>
          <cell r="P4352" t="str">
            <v>例</v>
          </cell>
        </row>
        <row r="4353">
          <cell r="B4353" t="str">
            <v>HLK80203</v>
          </cell>
          <cell r="C4353" t="str">
            <v>腹主动脉瘤腔内隔绝术</v>
          </cell>
          <cell r="D4353" t="str">
            <v>腹主动脉瘤腔内隔绝术</v>
          </cell>
          <cell r="E4353" t="str">
            <v>价格与诊疗目录名称完全一致</v>
          </cell>
          <cell r="F4353" t="str">
            <v>价格与诊疗目录单位一致</v>
          </cell>
          <cell r="G4353" t="str">
            <v>只限于直形腔内移植物。局部麻醉、腰麻或全身麻醉，腹股沟部切口，经髂股动脉途径置管，腹主动脉双髂动脉造影，测量瘤体和动脉直径。游离控制股动脉，全身肝素化，直形大动脉覆膜支架(支架型人工血管)植入腹主动脉，再次动脉造影评价疗效，关闭切口。不含DSA引导。</v>
          </cell>
        </row>
        <row r="4353">
          <cell r="I4353" t="str">
            <v>例</v>
          </cell>
        </row>
        <row r="4353">
          <cell r="K4353">
            <v>2000</v>
          </cell>
          <cell r="L4353">
            <v>4500</v>
          </cell>
          <cell r="M4353">
            <v>4500</v>
          </cell>
          <cell r="N4353" t="str">
            <v>A</v>
          </cell>
          <cell r="O4353">
            <v>0</v>
          </cell>
          <cell r="P4353" t="str">
            <v>例</v>
          </cell>
        </row>
        <row r="4354">
          <cell r="B4354" t="str">
            <v>HQT73302</v>
          </cell>
          <cell r="C4354" t="str">
            <v>腹腔内肿物切除术</v>
          </cell>
          <cell r="D4354" t="str">
            <v>腹腔内肿物切除术</v>
          </cell>
          <cell r="E4354" t="str">
            <v>价格与诊疗目录名称完全一致</v>
          </cell>
          <cell r="F4354" t="str">
            <v>价格与诊疗目录单位一致</v>
          </cell>
          <cell r="G4354" t="str">
            <v>指系膜、腹膜、网膜、肠间隙等肿物。逐层进腹，探查，将腹腔内肿物完整切除，止血，经腹壁另戳孔置管引出固定，清点器具、纱布无误，冲洗腹腔，逐层关腹。不含脏器切除术、后腹膜肿物切除。</v>
          </cell>
        </row>
        <row r="4354">
          <cell r="I4354" t="str">
            <v>例</v>
          </cell>
        </row>
        <row r="4354">
          <cell r="K4354">
            <v>1200</v>
          </cell>
          <cell r="L4354">
            <v>3000</v>
          </cell>
          <cell r="M4354">
            <v>3000</v>
          </cell>
          <cell r="N4354" t="str">
            <v>A</v>
          </cell>
          <cell r="O4354">
            <v>0</v>
          </cell>
          <cell r="P4354" t="str">
            <v>例</v>
          </cell>
        </row>
        <row r="4355">
          <cell r="B4355" t="str">
            <v>HVY73301</v>
          </cell>
          <cell r="C4355" t="str">
            <v>前路骶骨肿瘤切除术</v>
          </cell>
          <cell r="D4355" t="str">
            <v>前路骶骨肿瘤切除术</v>
          </cell>
          <cell r="E4355" t="str">
            <v>价格与诊疗目录名称完全一致</v>
          </cell>
          <cell r="F4355" t="str">
            <v>价格与诊疗目录单位一致</v>
          </cell>
          <cell r="G4355" t="str">
            <v>麻醉，消毒，仰卧位，下腹部正中或单侧或双侧倒八字切口，切开腹肌各层。经腹则进入腹腔内，分离至直肠后方，切开后腹膜；经腹膜外则将腹腔脏器、子宫及膀胱、输尿管等分离并推向对侧，显露后腹膜。分离腹主动静脉、髂血管、结扎髂内动脉、骶正中血管，游离骶骨前方，探查分离与肿瘤粘连的直肠等盆腔脏器，分离骶骨肿瘤前方组织，准备应付可能出现的骶前静脉大量凶猛出血，松解肿瘤对骶神经根的压迫，尽量保留骶神经根避免影响术后大小便性功能及行走功能，自前方分离切除肿瘤，仔细止血，缝合修复脏器及主要血管神经的较小破损，缝合伤口，用生理盐</v>
          </cell>
          <cell r="H4355" t="str">
            <v>止血材料</v>
          </cell>
          <cell r="I4355" t="str">
            <v>次</v>
          </cell>
        </row>
        <row r="4355">
          <cell r="K4355">
            <v>1200</v>
          </cell>
          <cell r="L4355">
            <v>3000</v>
          </cell>
          <cell r="M4355">
            <v>3000</v>
          </cell>
          <cell r="N4355" t="str">
            <v>A</v>
          </cell>
          <cell r="O4355">
            <v>0</v>
          </cell>
          <cell r="P4355" t="str">
            <v>次</v>
          </cell>
        </row>
        <row r="4356">
          <cell r="B4356" t="str">
            <v>TTJH0470</v>
          </cell>
          <cell r="C4356" t="str">
            <v>颅脑、颅眶穿通性肿瘤</v>
          </cell>
          <cell r="D4356" t="str">
            <v>颅脑、颅眶穿通性肿瘤</v>
          </cell>
          <cell r="E4356" t="str">
            <v>价格与诊疗目录名称完全一致</v>
          </cell>
          <cell r="F4356" t="str">
            <v>价格与诊疗目录单位一致</v>
          </cell>
        </row>
        <row r="4356">
          <cell r="I4356" t="str">
            <v>例</v>
          </cell>
        </row>
        <row r="4356">
          <cell r="K4356">
            <v>2000</v>
          </cell>
          <cell r="L4356">
            <v>4500</v>
          </cell>
          <cell r="M4356">
            <v>4500</v>
          </cell>
          <cell r="N4356" t="str">
            <v>A</v>
          </cell>
          <cell r="O4356">
            <v>0</v>
          </cell>
          <cell r="P4356" t="str">
            <v>例</v>
          </cell>
        </row>
        <row r="4357">
          <cell r="B4357" t="str">
            <v>TTJH0471</v>
          </cell>
          <cell r="C4357" t="str">
            <v>巨大岩斜坡脑膜瘤</v>
          </cell>
          <cell r="D4357" t="str">
            <v>巨大岩斜坡脑膜瘤</v>
          </cell>
          <cell r="E4357" t="str">
            <v>价格与诊疗目录名称完全一致</v>
          </cell>
          <cell r="F4357" t="str">
            <v>价格与诊疗目录单位一致</v>
          </cell>
        </row>
        <row r="4357">
          <cell r="I4357" t="str">
            <v>例</v>
          </cell>
        </row>
        <row r="4357">
          <cell r="K4357">
            <v>2000</v>
          </cell>
          <cell r="L4357">
            <v>4500</v>
          </cell>
          <cell r="M4357">
            <v>4500</v>
          </cell>
          <cell r="N4357" t="str">
            <v>A</v>
          </cell>
          <cell r="O4357">
            <v>0</v>
          </cell>
          <cell r="P4357" t="str">
            <v>例</v>
          </cell>
        </row>
        <row r="4358">
          <cell r="B4358" t="str">
            <v>TTJH0472</v>
          </cell>
          <cell r="C4358" t="str">
            <v>高位颈段髓内肿瘤</v>
          </cell>
          <cell r="D4358" t="str">
            <v>高位颈段髓内肿瘤</v>
          </cell>
          <cell r="E4358" t="str">
            <v>价格与诊疗目录名称完全一致</v>
          </cell>
          <cell r="F4358" t="str">
            <v>价格与诊疗目录单位一致</v>
          </cell>
        </row>
        <row r="4358">
          <cell r="I4358" t="str">
            <v>例</v>
          </cell>
        </row>
        <row r="4358">
          <cell r="K4358">
            <v>2000</v>
          </cell>
          <cell r="L4358">
            <v>4500</v>
          </cell>
          <cell r="M4358">
            <v>4500</v>
          </cell>
          <cell r="N4358" t="str">
            <v>A</v>
          </cell>
          <cell r="O4358">
            <v>0</v>
          </cell>
          <cell r="P4358" t="str">
            <v>例</v>
          </cell>
        </row>
        <row r="4359">
          <cell r="B4359" t="str">
            <v>TTJH0473</v>
          </cell>
          <cell r="C4359" t="str">
            <v>颈椎前入路椎前肿瘤切除术</v>
          </cell>
          <cell r="D4359" t="str">
            <v>颈椎前入路椎前肿瘤切除术</v>
          </cell>
          <cell r="E4359" t="str">
            <v>价格与诊疗目录名称完全一致</v>
          </cell>
          <cell r="F4359" t="str">
            <v>价格与诊疗目录单位一致</v>
          </cell>
        </row>
        <row r="4359">
          <cell r="I4359" t="str">
            <v>例</v>
          </cell>
        </row>
        <row r="4359">
          <cell r="K4359">
            <v>2000</v>
          </cell>
          <cell r="L4359">
            <v>4500</v>
          </cell>
          <cell r="M4359">
            <v>4500</v>
          </cell>
          <cell r="N4359" t="str">
            <v>A</v>
          </cell>
          <cell r="O4359">
            <v>0</v>
          </cell>
          <cell r="P4359" t="str">
            <v>例</v>
          </cell>
        </row>
        <row r="4360">
          <cell r="B4360" t="str">
            <v>TTJH0474</v>
          </cell>
          <cell r="C4360" t="str">
            <v>食管中上段癌切除术</v>
          </cell>
          <cell r="D4360" t="str">
            <v>食管中上段癌切除术</v>
          </cell>
          <cell r="E4360" t="str">
            <v>价格与诊疗目录名称完全一致</v>
          </cell>
          <cell r="F4360" t="str">
            <v>价格与诊疗目录单位一致</v>
          </cell>
        </row>
        <row r="4360">
          <cell r="I4360" t="str">
            <v>例</v>
          </cell>
        </row>
        <row r="4360">
          <cell r="K4360">
            <v>2000</v>
          </cell>
          <cell r="L4360">
            <v>4500</v>
          </cell>
          <cell r="M4360">
            <v>4500</v>
          </cell>
          <cell r="N4360" t="str">
            <v>A</v>
          </cell>
          <cell r="O4360">
            <v>0</v>
          </cell>
          <cell r="P4360" t="str">
            <v>例</v>
          </cell>
        </row>
        <row r="4361">
          <cell r="B4361" t="str">
            <v>TTJH0475</v>
          </cell>
          <cell r="C4361" t="str">
            <v>肝巨大肿物切除术</v>
          </cell>
          <cell r="D4361" t="str">
            <v>肝巨大肿物切除术</v>
          </cell>
          <cell r="E4361" t="str">
            <v>价格与诊疗目录名称完全一致</v>
          </cell>
          <cell r="F4361" t="str">
            <v>价格与诊疗目录单位一致</v>
          </cell>
        </row>
        <row r="4361">
          <cell r="I4361" t="str">
            <v>例</v>
          </cell>
        </row>
        <row r="4361">
          <cell r="K4361">
            <v>2000</v>
          </cell>
          <cell r="L4361">
            <v>4500</v>
          </cell>
          <cell r="M4361">
            <v>4500</v>
          </cell>
          <cell r="N4361" t="str">
            <v>A</v>
          </cell>
          <cell r="O4361">
            <v>0</v>
          </cell>
          <cell r="P4361" t="str">
            <v>例</v>
          </cell>
        </row>
        <row r="4362">
          <cell r="B4362" t="str">
            <v>TTJH0476</v>
          </cell>
          <cell r="C4362" t="str">
            <v>非规则巨大肝癌切除术</v>
          </cell>
          <cell r="D4362" t="str">
            <v>非规则巨大肝癌切除术</v>
          </cell>
          <cell r="E4362" t="str">
            <v>价格与诊疗目录名称完全一致</v>
          </cell>
          <cell r="F4362" t="str">
            <v>价格与诊疗目录单位一致</v>
          </cell>
        </row>
        <row r="4362">
          <cell r="I4362" t="str">
            <v>例</v>
          </cell>
        </row>
        <row r="4362">
          <cell r="K4362">
            <v>2000</v>
          </cell>
          <cell r="L4362">
            <v>4500</v>
          </cell>
          <cell r="M4362">
            <v>4500</v>
          </cell>
          <cell r="N4362" t="str">
            <v>A</v>
          </cell>
          <cell r="O4362">
            <v>0</v>
          </cell>
          <cell r="P4362" t="str">
            <v>例</v>
          </cell>
        </row>
        <row r="4363">
          <cell r="B4363" t="str">
            <v>TTJH0477</v>
          </cell>
          <cell r="C4363" t="str">
            <v>宫颈癌根治术</v>
          </cell>
          <cell r="D4363" t="str">
            <v>宫颈癌根治术</v>
          </cell>
          <cell r="E4363" t="str">
            <v>价格与诊疗目录名称完全一致</v>
          </cell>
          <cell r="F4363" t="str">
            <v>价格与诊疗目录单位一致</v>
          </cell>
        </row>
        <row r="4363">
          <cell r="I4363" t="str">
            <v>例</v>
          </cell>
        </row>
        <row r="4363">
          <cell r="K4363">
            <v>2000</v>
          </cell>
          <cell r="L4363">
            <v>4500</v>
          </cell>
          <cell r="M4363">
            <v>4500</v>
          </cell>
          <cell r="N4363" t="str">
            <v>A</v>
          </cell>
          <cell r="O4363">
            <v>0</v>
          </cell>
          <cell r="P4363" t="str">
            <v>例</v>
          </cell>
        </row>
        <row r="4364">
          <cell r="B4364" t="str">
            <v>TTJH0478</v>
          </cell>
          <cell r="C4364" t="str">
            <v>卵巢癌根治术</v>
          </cell>
          <cell r="D4364" t="str">
            <v>卵巢癌根治术</v>
          </cell>
          <cell r="E4364" t="str">
            <v>价格与诊疗目录名称完全一致</v>
          </cell>
          <cell r="F4364" t="str">
            <v>价格与诊疗目录单位一致</v>
          </cell>
        </row>
        <row r="4364">
          <cell r="I4364" t="str">
            <v>例</v>
          </cell>
        </row>
        <row r="4364">
          <cell r="K4364">
            <v>2000</v>
          </cell>
          <cell r="L4364">
            <v>4500</v>
          </cell>
          <cell r="M4364">
            <v>4500</v>
          </cell>
          <cell r="N4364" t="str">
            <v>A</v>
          </cell>
          <cell r="O4364">
            <v>0</v>
          </cell>
          <cell r="P4364" t="str">
            <v>例</v>
          </cell>
        </row>
        <row r="4365">
          <cell r="B4365" t="str">
            <v>TTJH0479</v>
          </cell>
          <cell r="C4365" t="str">
            <v>直肠癌根治术</v>
          </cell>
          <cell r="D4365" t="str">
            <v>直肠癌根治术</v>
          </cell>
          <cell r="E4365" t="str">
            <v>价格与诊疗目录名称完全一致</v>
          </cell>
          <cell r="F4365" t="str">
            <v>价格与诊疗目录单位一致</v>
          </cell>
        </row>
        <row r="4365">
          <cell r="I4365" t="str">
            <v>例</v>
          </cell>
        </row>
        <row r="4365">
          <cell r="K4365">
            <v>2000</v>
          </cell>
          <cell r="L4365">
            <v>4500</v>
          </cell>
          <cell r="M4365">
            <v>4500</v>
          </cell>
          <cell r="N4365" t="str">
            <v>A</v>
          </cell>
          <cell r="O4365">
            <v>0</v>
          </cell>
          <cell r="P4365" t="str">
            <v>例</v>
          </cell>
        </row>
        <row r="4366">
          <cell r="B4366" t="str">
            <v>TTJH0480</v>
          </cell>
          <cell r="C4366" t="str">
            <v>肾盂癌根治术</v>
          </cell>
          <cell r="D4366" t="str">
            <v>肾盂癌根治术</v>
          </cell>
          <cell r="E4366" t="str">
            <v>价格与诊疗目录名称完全一致</v>
          </cell>
          <cell r="F4366" t="str">
            <v>价格与诊疗目录单位一致</v>
          </cell>
        </row>
        <row r="4366">
          <cell r="I4366" t="str">
            <v>例</v>
          </cell>
        </row>
        <row r="4366">
          <cell r="K4366">
            <v>2000</v>
          </cell>
          <cell r="L4366">
            <v>4500</v>
          </cell>
          <cell r="M4366">
            <v>4500</v>
          </cell>
          <cell r="N4366" t="str">
            <v>A</v>
          </cell>
          <cell r="O4366">
            <v>0</v>
          </cell>
          <cell r="P4366" t="str">
            <v>例</v>
          </cell>
        </row>
        <row r="4367">
          <cell r="B4367" t="str">
            <v>TTJH0481</v>
          </cell>
          <cell r="C4367" t="str">
            <v>舌癌根治术</v>
          </cell>
          <cell r="D4367" t="str">
            <v>舌癌根治术</v>
          </cell>
          <cell r="E4367" t="str">
            <v>价格与诊疗目录名称完全一致</v>
          </cell>
          <cell r="F4367" t="str">
            <v>价格与诊疗目录单位一致</v>
          </cell>
        </row>
        <row r="4367">
          <cell r="I4367" t="str">
            <v>例</v>
          </cell>
        </row>
        <row r="4367">
          <cell r="K4367">
            <v>2000</v>
          </cell>
          <cell r="L4367">
            <v>4500</v>
          </cell>
          <cell r="M4367">
            <v>4500</v>
          </cell>
          <cell r="N4367" t="str">
            <v>A</v>
          </cell>
          <cell r="O4367">
            <v>0</v>
          </cell>
          <cell r="P4367" t="str">
            <v>例</v>
          </cell>
        </row>
        <row r="4368">
          <cell r="B4368" t="str">
            <v>TTJH0482</v>
          </cell>
          <cell r="C4368" t="str">
            <v>小脑桥脑角巨大肿瘤（大于5CM以上）（包括脑肿瘤、听神经瘤、胆脂瘤）</v>
          </cell>
          <cell r="D4368" t="str">
            <v>小脑桥脑角巨大肿瘤（大于5cm以上）（包括脑肿瘤、听神经瘤、胆脂瘤）</v>
          </cell>
          <cell r="E4368" t="str">
            <v>价格与诊疗目录名称完全一致</v>
          </cell>
          <cell r="F4368" t="str">
            <v>价格与诊疗目录单位一致</v>
          </cell>
        </row>
        <row r="4368">
          <cell r="I4368" t="str">
            <v>例</v>
          </cell>
        </row>
        <row r="4368">
          <cell r="K4368">
            <v>2000</v>
          </cell>
          <cell r="L4368">
            <v>4500</v>
          </cell>
          <cell r="M4368">
            <v>4500</v>
          </cell>
          <cell r="N4368" t="str">
            <v>A</v>
          </cell>
          <cell r="O4368">
            <v>0</v>
          </cell>
          <cell r="P4368" t="str">
            <v>例</v>
          </cell>
        </row>
        <row r="4369">
          <cell r="B4369" t="str">
            <v>TTJH0483</v>
          </cell>
          <cell r="C4369" t="str">
            <v>后颅凹（椎一基动脉系统）动脉瘤（包括做动脉瘤探夹闭切除术）</v>
          </cell>
          <cell r="D4369" t="str">
            <v>后颅凹（椎-基动脉系统）动脉瘤（包括动脉瘤探夹闭切除术）</v>
          </cell>
          <cell r="E4369" t="str">
            <v>价格与诊疗目录名称不完全一致</v>
          </cell>
          <cell r="F4369" t="str">
            <v>价格与诊疗目录单位一致</v>
          </cell>
        </row>
        <row r="4369">
          <cell r="I4369" t="str">
            <v>例</v>
          </cell>
        </row>
        <row r="4369">
          <cell r="K4369">
            <v>2000</v>
          </cell>
          <cell r="L4369">
            <v>4500</v>
          </cell>
          <cell r="M4369">
            <v>4500</v>
          </cell>
          <cell r="N4369" t="str">
            <v>A</v>
          </cell>
          <cell r="O4369">
            <v>0</v>
          </cell>
          <cell r="P4369" t="str">
            <v>例</v>
          </cell>
        </row>
        <row r="4370">
          <cell r="B4370" t="str">
            <v>TTJH0484</v>
          </cell>
          <cell r="C4370" t="str">
            <v>硬膜静脉附近巨大占位病变（7.5CM）</v>
          </cell>
          <cell r="D4370" t="str">
            <v>硬膜静脉附近巨大占位病变（7.5cm）</v>
          </cell>
          <cell r="E4370" t="str">
            <v>价格与诊疗目录名称完全一致</v>
          </cell>
          <cell r="F4370" t="str">
            <v>价格与诊疗目录单位一致</v>
          </cell>
        </row>
        <row r="4370">
          <cell r="I4370" t="str">
            <v>例</v>
          </cell>
        </row>
        <row r="4370">
          <cell r="K4370">
            <v>2000</v>
          </cell>
          <cell r="L4370">
            <v>4500</v>
          </cell>
          <cell r="M4370">
            <v>4500</v>
          </cell>
          <cell r="N4370" t="str">
            <v>A</v>
          </cell>
          <cell r="O4370">
            <v>0</v>
          </cell>
          <cell r="P4370" t="str">
            <v>例</v>
          </cell>
        </row>
        <row r="4371">
          <cell r="B4371" t="str">
            <v>TTJH0485</v>
          </cell>
          <cell r="C4371" t="str">
            <v>脑干占位性病变探查、清除术（肿瘤切除）</v>
          </cell>
          <cell r="D4371" t="str">
            <v>脑干占位性病变探查、清除术（肿瘤切除）</v>
          </cell>
          <cell r="E4371" t="str">
            <v>价格与诊疗目录名称完全一致</v>
          </cell>
          <cell r="F4371" t="str">
            <v>价格与诊疗目录单位一致</v>
          </cell>
        </row>
        <row r="4371">
          <cell r="I4371" t="str">
            <v>例</v>
          </cell>
        </row>
        <row r="4371">
          <cell r="K4371">
            <v>2000</v>
          </cell>
          <cell r="L4371">
            <v>4500</v>
          </cell>
          <cell r="M4371">
            <v>4500</v>
          </cell>
          <cell r="N4371" t="str">
            <v>A</v>
          </cell>
          <cell r="O4371">
            <v>0</v>
          </cell>
          <cell r="P4371" t="str">
            <v>例</v>
          </cell>
        </row>
        <row r="4372">
          <cell r="B4372" t="str">
            <v>TTJH0486</v>
          </cell>
          <cell r="C4372" t="str">
            <v>三脑室及其附近占位病变、颅咽管瘤、巨大垂体瘤切除术</v>
          </cell>
          <cell r="D4372" t="str">
            <v>三脑室及其附近占位病变、颅咽管瘤、巨大垂体瘤切除术</v>
          </cell>
          <cell r="E4372" t="str">
            <v>价格与诊疗目录名称完全一致</v>
          </cell>
          <cell r="F4372" t="str">
            <v>价格与诊疗目录单位一致</v>
          </cell>
        </row>
        <row r="4372">
          <cell r="I4372" t="str">
            <v>例</v>
          </cell>
        </row>
        <row r="4372">
          <cell r="K4372">
            <v>2000</v>
          </cell>
          <cell r="L4372">
            <v>4500</v>
          </cell>
          <cell r="M4372">
            <v>4500</v>
          </cell>
          <cell r="N4372" t="str">
            <v>A</v>
          </cell>
          <cell r="O4372">
            <v>0</v>
          </cell>
          <cell r="P4372" t="str">
            <v>例</v>
          </cell>
        </row>
        <row r="4373">
          <cell r="B4373" t="str">
            <v>TTJH0487</v>
          </cell>
          <cell r="C4373" t="str">
            <v>脊髓内占位病变切除术</v>
          </cell>
          <cell r="D4373" t="str">
            <v>脊髓内占位病变切除术</v>
          </cell>
          <cell r="E4373" t="str">
            <v>价格与诊疗目录名称完全一致</v>
          </cell>
          <cell r="F4373" t="str">
            <v>价格与诊疗目录单位一致</v>
          </cell>
        </row>
        <row r="4373">
          <cell r="I4373" t="str">
            <v>例</v>
          </cell>
        </row>
        <row r="4373">
          <cell r="K4373">
            <v>2000</v>
          </cell>
          <cell r="L4373">
            <v>4500</v>
          </cell>
          <cell r="M4373">
            <v>4500</v>
          </cell>
          <cell r="N4373" t="str">
            <v>A</v>
          </cell>
          <cell r="O4373">
            <v>0</v>
          </cell>
          <cell r="P4373" t="str">
            <v>例</v>
          </cell>
        </row>
        <row r="4374">
          <cell r="B4374" t="str">
            <v>HVY73304</v>
          </cell>
          <cell r="C4374" t="str">
            <v>后路骶骨肿瘤切除术</v>
          </cell>
          <cell r="D4374" t="str">
            <v>后路骶骨肿瘤切除术</v>
          </cell>
          <cell r="E4374" t="str">
            <v>价格与诊疗目录名称完全一致</v>
          </cell>
          <cell r="F4374" t="str">
            <v>价格与诊疗目录单位一致</v>
          </cell>
          <cell r="G4374" t="str">
            <v>麻醉，消毒，俯卧位，骶尾部后正中纵切口或工形Y型联合切口，掀起骶脊肌显露骶骨后面，切断骶棘骶结节韧带，自骶前探查分离直肠避免损伤，出现小范围破损可进行缝合修复。探查分离坐骨神经，探查结扎臀血管，切除骶骨后侧棘突椎板椎管减压，小心分离硬膜和骶神经根，修复可能的硬膜破损，将肿瘤与神经分离，切除受肿瘤累及的部分骶骨，仔细止血，缝合伤口，术中应尽量保留骶神经根避免影响术后大小便性功能及行走功能，并准备应付可能的凶猛出血，用生理盐水3000毫升冲洗。不含X线引导、导航。</v>
          </cell>
          <cell r="H4374" t="str">
            <v>止血材料</v>
          </cell>
          <cell r="I4374" t="str">
            <v>次</v>
          </cell>
        </row>
        <row r="4374">
          <cell r="K4374">
            <v>1200</v>
          </cell>
          <cell r="L4374">
            <v>3000</v>
          </cell>
          <cell r="M4374">
            <v>3000</v>
          </cell>
          <cell r="N4374" t="str">
            <v>A</v>
          </cell>
          <cell r="O4374">
            <v>0</v>
          </cell>
          <cell r="P4374" t="str">
            <v>次</v>
          </cell>
        </row>
        <row r="4375">
          <cell r="B4375" t="str">
            <v>HX673303</v>
          </cell>
          <cell r="C4375" t="str">
            <v>肢体骨与软组织肿瘤切除软组织修复术</v>
          </cell>
          <cell r="D4375" t="str">
            <v>肢体骨与软组织肿瘤切除软组织修复术</v>
          </cell>
          <cell r="E4375" t="str">
            <v>价格与诊疗目录名称完全一致</v>
          </cell>
          <cell r="F4375" t="str">
            <v>价格与诊疗目录单位一致</v>
          </cell>
          <cell r="G4375" t="str">
            <v>麻醉，消毒，根据肿瘤(病灶)位置选择体位，对侵犯范围广或累及多骨骼的较大肿瘤(病灶)选择纵向直或弧形及联合切口，如有原活检伤口需一并切除，在肿瘤周围正常组织内分离显露，切断肿瘤周围附着的肌肉、韧带。在分离过程中，病灶靠近重要血管、神经，需小心探查分离之，务必同时保证肿瘤边界和血管神经的完整性，如有血管神经小破损可进行简单修复。病变适当位置开窗，仔细刮除病变或沿病灶包膜周围边缘切除所有受累的骨与软组织。如恶性肿瘤侵犯血管神经，则需做相应切除修复。如皮肤软组织覆盖缺损，则需做相应肌皮瓣修复。术中需准备应对可能</v>
          </cell>
          <cell r="H4375" t="str">
            <v>止血材料</v>
          </cell>
          <cell r="I4375" t="str">
            <v>次</v>
          </cell>
        </row>
        <row r="4375">
          <cell r="K4375">
            <v>1200</v>
          </cell>
          <cell r="L4375">
            <v>3000</v>
          </cell>
          <cell r="M4375">
            <v>3000</v>
          </cell>
          <cell r="N4375" t="str">
            <v>A</v>
          </cell>
          <cell r="O4375">
            <v>0</v>
          </cell>
          <cell r="P4375" t="str">
            <v>次</v>
          </cell>
        </row>
        <row r="4376">
          <cell r="B4376" t="str">
            <v>TTJH0490</v>
          </cell>
          <cell r="C4376" t="str">
            <v>肺癌切除术</v>
          </cell>
          <cell r="D4376" t="str">
            <v>肺癌切除术</v>
          </cell>
          <cell r="E4376" t="str">
            <v>价格与诊疗目录名称完全一致</v>
          </cell>
          <cell r="F4376" t="str">
            <v>价格与诊疗目录单位一致</v>
          </cell>
        </row>
        <row r="4376">
          <cell r="I4376" t="str">
            <v>例</v>
          </cell>
        </row>
        <row r="4376">
          <cell r="K4376">
            <v>1200</v>
          </cell>
          <cell r="L4376">
            <v>3000</v>
          </cell>
          <cell r="M4376">
            <v>3000</v>
          </cell>
          <cell r="N4376" t="str">
            <v>A</v>
          </cell>
          <cell r="O4376">
            <v>0</v>
          </cell>
          <cell r="P4376" t="str">
            <v>例</v>
          </cell>
        </row>
        <row r="4377">
          <cell r="B4377" t="str">
            <v>TTJH0491</v>
          </cell>
          <cell r="C4377" t="str">
            <v>胃癌切除术</v>
          </cell>
          <cell r="D4377" t="str">
            <v>胃癌切除术</v>
          </cell>
          <cell r="E4377" t="str">
            <v>价格与诊疗目录名称完全一致</v>
          </cell>
          <cell r="F4377" t="str">
            <v>价格与诊疗目录单位一致</v>
          </cell>
        </row>
        <row r="4377">
          <cell r="I4377" t="str">
            <v>例</v>
          </cell>
        </row>
        <row r="4377">
          <cell r="K4377">
            <v>1200</v>
          </cell>
          <cell r="L4377">
            <v>3000</v>
          </cell>
          <cell r="M4377">
            <v>3000</v>
          </cell>
          <cell r="N4377" t="str">
            <v>A</v>
          </cell>
          <cell r="O4377">
            <v>0</v>
          </cell>
          <cell r="P4377" t="str">
            <v>例</v>
          </cell>
        </row>
        <row r="4378">
          <cell r="B4378" t="str">
            <v>TTJH0492</v>
          </cell>
          <cell r="C4378" t="str">
            <v>乳癌切除术</v>
          </cell>
          <cell r="D4378" t="str">
            <v>乳癌切除术</v>
          </cell>
          <cell r="E4378" t="str">
            <v>价格与诊疗目录名称完全一致</v>
          </cell>
          <cell r="F4378" t="str">
            <v>价格与诊疗目录单位一致</v>
          </cell>
        </row>
        <row r="4378">
          <cell r="I4378" t="str">
            <v>例</v>
          </cell>
        </row>
        <row r="4378">
          <cell r="K4378">
            <v>1200</v>
          </cell>
          <cell r="L4378">
            <v>3000</v>
          </cell>
          <cell r="M4378">
            <v>3000</v>
          </cell>
          <cell r="N4378" t="str">
            <v>A</v>
          </cell>
          <cell r="O4378">
            <v>0</v>
          </cell>
          <cell r="P4378" t="str">
            <v>例</v>
          </cell>
        </row>
        <row r="4379">
          <cell r="B4379" t="str">
            <v>TTJH0493</v>
          </cell>
          <cell r="C4379" t="str">
            <v>甲状腺癌切除术</v>
          </cell>
          <cell r="D4379" t="str">
            <v>甲状腺癌切除术</v>
          </cell>
          <cell r="E4379" t="str">
            <v>价格与诊疗目录名称完全一致</v>
          </cell>
          <cell r="F4379" t="str">
            <v>价格与诊疗目录单位一致</v>
          </cell>
        </row>
        <row r="4379">
          <cell r="I4379" t="str">
            <v>例</v>
          </cell>
        </row>
        <row r="4379">
          <cell r="K4379">
            <v>1200</v>
          </cell>
          <cell r="L4379">
            <v>3000</v>
          </cell>
          <cell r="M4379">
            <v>3000</v>
          </cell>
          <cell r="N4379" t="str">
            <v>A</v>
          </cell>
          <cell r="O4379">
            <v>0</v>
          </cell>
          <cell r="P4379" t="str">
            <v>例</v>
          </cell>
        </row>
        <row r="4380">
          <cell r="B4380" t="str">
            <v>TTJH0494</v>
          </cell>
          <cell r="C4380" t="str">
            <v>下颌骨肿物切除术</v>
          </cell>
          <cell r="D4380" t="str">
            <v>下颌骨肿物切除术</v>
          </cell>
          <cell r="E4380" t="str">
            <v>价格与诊疗目录名称完全一致</v>
          </cell>
          <cell r="F4380" t="str">
            <v>价格与诊疗目录单位一致</v>
          </cell>
        </row>
        <row r="4380">
          <cell r="I4380" t="str">
            <v>例</v>
          </cell>
        </row>
        <row r="4380">
          <cell r="K4380">
            <v>1200</v>
          </cell>
          <cell r="L4380">
            <v>3000</v>
          </cell>
          <cell r="M4380">
            <v>3000</v>
          </cell>
          <cell r="N4380" t="str">
            <v>A</v>
          </cell>
          <cell r="O4380">
            <v>0</v>
          </cell>
          <cell r="P4380" t="str">
            <v>例</v>
          </cell>
        </row>
        <row r="4381">
          <cell r="B4381" t="str">
            <v>TTJH0496</v>
          </cell>
          <cell r="C4381" t="str">
            <v>肝癌切除术</v>
          </cell>
          <cell r="D4381" t="str">
            <v>肝癌切除术</v>
          </cell>
          <cell r="E4381" t="str">
            <v>价格与诊疗目录名称完全一致</v>
          </cell>
          <cell r="F4381" t="str">
            <v>价格与诊疗目录单位一致</v>
          </cell>
        </row>
        <row r="4381">
          <cell r="I4381" t="str">
            <v>例</v>
          </cell>
        </row>
        <row r="4381">
          <cell r="K4381">
            <v>1200</v>
          </cell>
          <cell r="L4381">
            <v>3000</v>
          </cell>
          <cell r="M4381">
            <v>3000</v>
          </cell>
          <cell r="N4381" t="str">
            <v>A</v>
          </cell>
          <cell r="O4381">
            <v>0</v>
          </cell>
          <cell r="P4381" t="str">
            <v>例</v>
          </cell>
        </row>
        <row r="4382">
          <cell r="B4382" t="str">
            <v>TTJH0497</v>
          </cell>
          <cell r="C4382" t="str">
            <v>宫颈癌切除术</v>
          </cell>
          <cell r="D4382" t="str">
            <v>宫颈癌切除术</v>
          </cell>
          <cell r="E4382" t="str">
            <v>价格与诊疗目录名称完全一致</v>
          </cell>
          <cell r="F4382" t="str">
            <v>价格与诊疗目录单位一致</v>
          </cell>
        </row>
        <row r="4382">
          <cell r="I4382" t="str">
            <v>例</v>
          </cell>
        </row>
        <row r="4382">
          <cell r="K4382">
            <v>1200</v>
          </cell>
          <cell r="L4382">
            <v>3000</v>
          </cell>
          <cell r="M4382">
            <v>3000</v>
          </cell>
          <cell r="N4382" t="str">
            <v>A</v>
          </cell>
          <cell r="O4382">
            <v>0</v>
          </cell>
          <cell r="P4382" t="str">
            <v>例</v>
          </cell>
        </row>
        <row r="4383">
          <cell r="B4383" t="str">
            <v>TTJH0498</v>
          </cell>
          <cell r="C4383" t="str">
            <v>上颌窦癌肿物切除</v>
          </cell>
          <cell r="D4383" t="str">
            <v>上颌窦癌肿物切除</v>
          </cell>
          <cell r="E4383" t="str">
            <v>价格与诊疗目录名称完全一致</v>
          </cell>
          <cell r="F4383" t="str">
            <v>价格与诊疗目录单位一致</v>
          </cell>
        </row>
        <row r="4383">
          <cell r="I4383" t="str">
            <v>例</v>
          </cell>
        </row>
        <row r="4383">
          <cell r="K4383">
            <v>1200</v>
          </cell>
          <cell r="L4383">
            <v>3000</v>
          </cell>
          <cell r="M4383">
            <v>3000</v>
          </cell>
          <cell r="N4383" t="str">
            <v>A</v>
          </cell>
          <cell r="O4383">
            <v>0</v>
          </cell>
          <cell r="P4383" t="str">
            <v>例</v>
          </cell>
        </row>
        <row r="4384">
          <cell r="B4384" t="str">
            <v>TTJH0499</v>
          </cell>
          <cell r="C4384" t="str">
            <v>贲门癌肿物切除术</v>
          </cell>
          <cell r="D4384" t="str">
            <v>贲门癌肿物切除术</v>
          </cell>
          <cell r="E4384" t="str">
            <v>价格与诊疗目录名称完全一致</v>
          </cell>
          <cell r="F4384" t="str">
            <v>价格与诊疗目录单位一致</v>
          </cell>
        </row>
        <row r="4384">
          <cell r="I4384" t="str">
            <v>例</v>
          </cell>
        </row>
        <row r="4384">
          <cell r="K4384">
            <v>1200</v>
          </cell>
          <cell r="L4384">
            <v>3000</v>
          </cell>
          <cell r="M4384">
            <v>3000</v>
          </cell>
          <cell r="N4384" t="str">
            <v>A</v>
          </cell>
          <cell r="O4384">
            <v>0</v>
          </cell>
          <cell r="P4384" t="str">
            <v>例</v>
          </cell>
        </row>
        <row r="4385">
          <cell r="B4385" t="str">
            <v>TTJH0500</v>
          </cell>
          <cell r="C4385" t="str">
            <v>食道癌切除术</v>
          </cell>
          <cell r="D4385" t="str">
            <v>食道癌切除术</v>
          </cell>
          <cell r="E4385" t="str">
            <v>价格与诊疗目录名称完全一致</v>
          </cell>
          <cell r="F4385" t="str">
            <v>价格与诊疗目录单位一致</v>
          </cell>
        </row>
        <row r="4385">
          <cell r="I4385" t="str">
            <v>例</v>
          </cell>
        </row>
        <row r="4385">
          <cell r="K4385">
            <v>1200</v>
          </cell>
          <cell r="L4385">
            <v>3000</v>
          </cell>
          <cell r="M4385">
            <v>3000</v>
          </cell>
          <cell r="N4385" t="str">
            <v>A</v>
          </cell>
          <cell r="O4385">
            <v>0</v>
          </cell>
          <cell r="P4385" t="str">
            <v>例</v>
          </cell>
        </row>
        <row r="4386">
          <cell r="B4386" t="str">
            <v>TTJH0501</v>
          </cell>
          <cell r="C4386" t="str">
            <v>舌癌肿物广切</v>
          </cell>
          <cell r="D4386" t="str">
            <v>舌癌肿物广切</v>
          </cell>
          <cell r="E4386" t="str">
            <v>价格与诊疗目录名称完全一致</v>
          </cell>
          <cell r="F4386" t="str">
            <v>价格与诊疗目录单位一致</v>
          </cell>
        </row>
        <row r="4386">
          <cell r="I4386" t="str">
            <v>例</v>
          </cell>
        </row>
        <row r="4386">
          <cell r="K4386">
            <v>1200</v>
          </cell>
          <cell r="L4386">
            <v>3000</v>
          </cell>
          <cell r="M4386">
            <v>3000</v>
          </cell>
          <cell r="N4386" t="str">
            <v>A</v>
          </cell>
          <cell r="O4386">
            <v>0</v>
          </cell>
          <cell r="P4386" t="str">
            <v>例</v>
          </cell>
        </row>
        <row r="4387">
          <cell r="B4387" t="str">
            <v>TTJH0502</v>
          </cell>
          <cell r="C4387" t="str">
            <v>肾癌切除术</v>
          </cell>
          <cell r="D4387" t="str">
            <v>肾癌切除术</v>
          </cell>
          <cell r="E4387" t="str">
            <v>价格与诊疗目录名称完全一致</v>
          </cell>
          <cell r="F4387" t="str">
            <v>价格与诊疗目录单位一致</v>
          </cell>
        </row>
        <row r="4387">
          <cell r="I4387" t="str">
            <v>例</v>
          </cell>
        </row>
        <row r="4387">
          <cell r="K4387">
            <v>1200</v>
          </cell>
          <cell r="L4387">
            <v>3000</v>
          </cell>
          <cell r="M4387">
            <v>3000</v>
          </cell>
          <cell r="N4387" t="str">
            <v>A</v>
          </cell>
          <cell r="O4387">
            <v>0</v>
          </cell>
          <cell r="P4387" t="str">
            <v>例</v>
          </cell>
        </row>
        <row r="4388">
          <cell r="B4388" t="str">
            <v>TTJH0503</v>
          </cell>
          <cell r="C4388" t="str">
            <v>膀胱癌切除及输尿管移植术</v>
          </cell>
          <cell r="D4388" t="str">
            <v>膀胱癌切除及输尿管移植术</v>
          </cell>
          <cell r="E4388" t="str">
            <v>价格与诊疗目录名称完全一致</v>
          </cell>
          <cell r="F4388" t="str">
            <v>价格与诊疗目录单位一致</v>
          </cell>
        </row>
        <row r="4388">
          <cell r="I4388" t="str">
            <v>例</v>
          </cell>
        </row>
        <row r="4388">
          <cell r="K4388">
            <v>1200</v>
          </cell>
          <cell r="L4388">
            <v>3000</v>
          </cell>
          <cell r="M4388">
            <v>3000</v>
          </cell>
          <cell r="N4388" t="str">
            <v>C</v>
          </cell>
          <cell r="O4388">
            <v>1</v>
          </cell>
          <cell r="P4388" t="str">
            <v>例</v>
          </cell>
        </row>
        <row r="4389">
          <cell r="B4389" t="str">
            <v>TTJH0504</v>
          </cell>
          <cell r="C4389" t="str">
            <v>骨髓移植探髓术</v>
          </cell>
          <cell r="D4389" t="str">
            <v>骨髓移植探髓术</v>
          </cell>
          <cell r="E4389" t="str">
            <v>价格与诊疗目录名称完全一致</v>
          </cell>
          <cell r="F4389" t="str">
            <v>价格与诊疗目录单位一致</v>
          </cell>
        </row>
        <row r="4389">
          <cell r="I4389" t="str">
            <v>例</v>
          </cell>
        </row>
        <row r="4389">
          <cell r="K4389">
            <v>1200</v>
          </cell>
          <cell r="L4389">
            <v>3000</v>
          </cell>
          <cell r="M4389">
            <v>3000</v>
          </cell>
          <cell r="N4389" t="str">
            <v>B</v>
          </cell>
          <cell r="O4389">
            <v>0.05</v>
          </cell>
          <cell r="P4389" t="str">
            <v>例</v>
          </cell>
        </row>
        <row r="4390">
          <cell r="B4390" t="str">
            <v>TTJH0505</v>
          </cell>
          <cell r="C4390" t="str">
            <v>肝动脉插管+栓塞</v>
          </cell>
          <cell r="D4390" t="str">
            <v>肝动脉插管+栓塞</v>
          </cell>
          <cell r="E4390" t="str">
            <v>价格与诊疗目录名称完全一致</v>
          </cell>
          <cell r="F4390" t="str">
            <v>价格与诊疗目录单位一致</v>
          </cell>
        </row>
        <row r="4390">
          <cell r="I4390" t="str">
            <v>例</v>
          </cell>
        </row>
        <row r="4390">
          <cell r="K4390">
            <v>1200</v>
          </cell>
          <cell r="L4390">
            <v>3000</v>
          </cell>
          <cell r="M4390">
            <v>3000</v>
          </cell>
          <cell r="N4390" t="str">
            <v>A</v>
          </cell>
          <cell r="O4390">
            <v>0</v>
          </cell>
          <cell r="P4390" t="str">
            <v>例</v>
          </cell>
        </row>
        <row r="4391">
          <cell r="B4391" t="str">
            <v>TTJH0506</v>
          </cell>
          <cell r="C4391" t="str">
            <v>卵巢癌肿物切除术</v>
          </cell>
          <cell r="D4391" t="str">
            <v>卵巢癌肿物切除术</v>
          </cell>
          <cell r="E4391" t="str">
            <v>价格与诊疗目录名称完全一致</v>
          </cell>
          <cell r="F4391" t="str">
            <v>价格与诊疗目录单位一致</v>
          </cell>
        </row>
        <row r="4391">
          <cell r="I4391" t="str">
            <v>例</v>
          </cell>
        </row>
        <row r="4391">
          <cell r="K4391">
            <v>1200</v>
          </cell>
          <cell r="L4391">
            <v>3000</v>
          </cell>
          <cell r="M4391">
            <v>3000</v>
          </cell>
          <cell r="N4391" t="str">
            <v>A</v>
          </cell>
          <cell r="O4391">
            <v>0</v>
          </cell>
          <cell r="P4391" t="str">
            <v>例</v>
          </cell>
        </row>
        <row r="4392">
          <cell r="B4392" t="str">
            <v>TTJH0507</v>
          </cell>
          <cell r="C4392" t="str">
            <v>肢体A、V插管热灌注化疗术</v>
          </cell>
          <cell r="D4392" t="str">
            <v>肢体A、V插管热灌注化疗术</v>
          </cell>
          <cell r="E4392" t="str">
            <v>价格与诊疗目录名称完全一致</v>
          </cell>
          <cell r="F4392" t="str">
            <v>价格与诊疗目录单位一致</v>
          </cell>
        </row>
        <row r="4392">
          <cell r="I4392" t="str">
            <v>例</v>
          </cell>
        </row>
        <row r="4392">
          <cell r="K4392">
            <v>1200</v>
          </cell>
          <cell r="L4392">
            <v>3000</v>
          </cell>
          <cell r="M4392">
            <v>3000</v>
          </cell>
          <cell r="N4392" t="str">
            <v>A</v>
          </cell>
          <cell r="O4392">
            <v>0</v>
          </cell>
          <cell r="P4392" t="str">
            <v>例</v>
          </cell>
        </row>
        <row r="4393">
          <cell r="B4393" t="str">
            <v>TTJH0508</v>
          </cell>
          <cell r="C4393" t="str">
            <v>腮腺混合瘤切除</v>
          </cell>
          <cell r="D4393" t="str">
            <v>腮腺混合瘤切除</v>
          </cell>
          <cell r="E4393" t="str">
            <v>价格与诊疗目录名称完全一致</v>
          </cell>
          <cell r="F4393" t="str">
            <v>价格与诊疗目录单位一致</v>
          </cell>
        </row>
        <row r="4393">
          <cell r="I4393" t="str">
            <v>例</v>
          </cell>
        </row>
        <row r="4393">
          <cell r="K4393">
            <v>1200</v>
          </cell>
          <cell r="L4393">
            <v>3000</v>
          </cell>
          <cell r="M4393">
            <v>3000</v>
          </cell>
          <cell r="N4393" t="str">
            <v>A</v>
          </cell>
          <cell r="O4393">
            <v>0</v>
          </cell>
          <cell r="P4393" t="str">
            <v>例</v>
          </cell>
        </row>
        <row r="4394">
          <cell r="B4394" t="str">
            <v>TTJH0509</v>
          </cell>
          <cell r="C4394" t="str">
            <v>腔内淋巴结清扫</v>
          </cell>
          <cell r="D4394" t="str">
            <v>腔内淋巴结清扫术</v>
          </cell>
          <cell r="E4394" t="str">
            <v>价格与诊疗目录名称不完全一致</v>
          </cell>
          <cell r="F4394" t="str">
            <v>价格与诊疗目录单位一致</v>
          </cell>
        </row>
        <row r="4394">
          <cell r="I4394" t="str">
            <v>例</v>
          </cell>
        </row>
        <row r="4394">
          <cell r="K4394">
            <v>1200</v>
          </cell>
          <cell r="L4394">
            <v>3000</v>
          </cell>
          <cell r="M4394">
            <v>3000</v>
          </cell>
          <cell r="N4394" t="str">
            <v>A</v>
          </cell>
          <cell r="O4394">
            <v>0</v>
          </cell>
          <cell r="P4394" t="str">
            <v>例</v>
          </cell>
        </row>
        <row r="4395">
          <cell r="B4395" t="str">
            <v>TTJH0510</v>
          </cell>
          <cell r="C4395" t="str">
            <v>乳腺单纯切除术</v>
          </cell>
          <cell r="D4395" t="str">
            <v>乳腺单纯切除术</v>
          </cell>
          <cell r="E4395" t="str">
            <v>价格与诊疗目录名称完全一致</v>
          </cell>
          <cell r="F4395" t="str">
            <v>价格与诊疗目录单位一致</v>
          </cell>
        </row>
        <row r="4395">
          <cell r="I4395" t="str">
            <v>例</v>
          </cell>
        </row>
        <row r="4395">
          <cell r="K4395">
            <v>800</v>
          </cell>
          <cell r="L4395">
            <v>1500</v>
          </cell>
          <cell r="M4395">
            <v>1500</v>
          </cell>
          <cell r="N4395" t="str">
            <v>A</v>
          </cell>
          <cell r="O4395">
            <v>0</v>
          </cell>
          <cell r="P4395" t="str">
            <v>例</v>
          </cell>
        </row>
        <row r="4396">
          <cell r="B4396" t="str">
            <v>TTJH0511</v>
          </cell>
          <cell r="C4396" t="str">
            <v>肝动脉插管术</v>
          </cell>
          <cell r="D4396" t="str">
            <v>肝动脉插管术</v>
          </cell>
          <cell r="E4396" t="str">
            <v>价格与诊疗目录名称完全一致</v>
          </cell>
          <cell r="F4396" t="str">
            <v>价格与诊疗目录单位一致</v>
          </cell>
        </row>
        <row r="4396">
          <cell r="I4396" t="str">
            <v>例</v>
          </cell>
        </row>
        <row r="4396">
          <cell r="K4396">
            <v>800</v>
          </cell>
          <cell r="L4396">
            <v>1500</v>
          </cell>
          <cell r="M4396">
            <v>1500</v>
          </cell>
          <cell r="N4396" t="str">
            <v>A</v>
          </cell>
          <cell r="O4396">
            <v>0</v>
          </cell>
          <cell r="P4396" t="str">
            <v>例</v>
          </cell>
        </row>
        <row r="4397">
          <cell r="B4397" t="str">
            <v>TTJH0512</v>
          </cell>
          <cell r="C4397" t="str">
            <v>淋巴管瘤术</v>
          </cell>
          <cell r="D4397" t="str">
            <v>淋巴管瘤术</v>
          </cell>
          <cell r="E4397" t="str">
            <v>价格与诊疗目录名称完全一致</v>
          </cell>
          <cell r="F4397" t="str">
            <v>价格与诊疗目录单位一致</v>
          </cell>
        </row>
        <row r="4397">
          <cell r="I4397" t="str">
            <v>例</v>
          </cell>
        </row>
        <row r="4397">
          <cell r="K4397">
            <v>800</v>
          </cell>
          <cell r="L4397">
            <v>1500</v>
          </cell>
          <cell r="M4397">
            <v>1500</v>
          </cell>
          <cell r="N4397" t="str">
            <v>A</v>
          </cell>
          <cell r="O4397">
            <v>0</v>
          </cell>
          <cell r="P4397" t="str">
            <v>例</v>
          </cell>
        </row>
        <row r="4398">
          <cell r="B4398" t="str">
            <v>TTJH0513</v>
          </cell>
          <cell r="C4398" t="str">
            <v>阴茎全切输尿管移植</v>
          </cell>
          <cell r="D4398" t="str">
            <v>阴茎全切输尿管移植</v>
          </cell>
          <cell r="E4398" t="str">
            <v>价格与诊疗目录名称完全一致</v>
          </cell>
          <cell r="F4398" t="str">
            <v>价格与诊疗目录单位一致</v>
          </cell>
        </row>
        <row r="4398">
          <cell r="I4398" t="str">
            <v>例</v>
          </cell>
        </row>
        <row r="4398">
          <cell r="K4398">
            <v>800</v>
          </cell>
          <cell r="L4398">
            <v>1500</v>
          </cell>
          <cell r="M4398">
            <v>1500</v>
          </cell>
          <cell r="N4398" t="str">
            <v>A</v>
          </cell>
          <cell r="O4398">
            <v>0</v>
          </cell>
          <cell r="P4398" t="str">
            <v>例</v>
          </cell>
        </row>
        <row r="4399">
          <cell r="B4399" t="str">
            <v>TTJH0514</v>
          </cell>
          <cell r="C4399" t="str">
            <v>腋窝及其他部位淋巴清扫</v>
          </cell>
          <cell r="D4399" t="str">
            <v>腋窝及其他部位淋巴清扫</v>
          </cell>
          <cell r="E4399" t="str">
            <v>价格与诊疗目录名称完全一致</v>
          </cell>
          <cell r="F4399" t="str">
            <v>价格与诊疗目录单位一致</v>
          </cell>
        </row>
        <row r="4399">
          <cell r="I4399" t="str">
            <v>例</v>
          </cell>
        </row>
        <row r="4399">
          <cell r="K4399">
            <v>800</v>
          </cell>
          <cell r="L4399">
            <v>1500</v>
          </cell>
          <cell r="M4399">
            <v>1500</v>
          </cell>
          <cell r="N4399" t="str">
            <v>A</v>
          </cell>
          <cell r="O4399">
            <v>0</v>
          </cell>
          <cell r="P4399" t="str">
            <v>例</v>
          </cell>
        </row>
        <row r="4400">
          <cell r="B4400" t="str">
            <v>TTJH0515</v>
          </cell>
          <cell r="C4400" t="str">
            <v>阴茎癌阴茎半切除术</v>
          </cell>
          <cell r="D4400" t="str">
            <v>阴茎癌阴茎半切除术</v>
          </cell>
          <cell r="E4400" t="str">
            <v>价格与诊疗目录名称完全一致</v>
          </cell>
          <cell r="F4400" t="str">
            <v>价格与诊疗目录单位一致</v>
          </cell>
        </row>
        <row r="4400">
          <cell r="I4400" t="str">
            <v>例</v>
          </cell>
        </row>
        <row r="4400">
          <cell r="K4400">
            <v>500</v>
          </cell>
          <cell r="L4400">
            <v>1000</v>
          </cell>
          <cell r="M4400">
            <v>1000</v>
          </cell>
          <cell r="N4400" t="str">
            <v>A</v>
          </cell>
          <cell r="O4400">
            <v>0</v>
          </cell>
          <cell r="P4400" t="str">
            <v>例</v>
          </cell>
        </row>
        <row r="4401">
          <cell r="B4401" t="str">
            <v>TTJH0516</v>
          </cell>
          <cell r="C4401" t="str">
            <v>卵巢去势</v>
          </cell>
          <cell r="D4401" t="str">
            <v>卵巢去势</v>
          </cell>
          <cell r="E4401" t="str">
            <v>价格与诊疗目录名称完全一致</v>
          </cell>
          <cell r="F4401" t="str">
            <v>价格与诊疗目录单位一致</v>
          </cell>
        </row>
        <row r="4401">
          <cell r="I4401" t="str">
            <v>例</v>
          </cell>
        </row>
        <row r="4401">
          <cell r="K4401">
            <v>500</v>
          </cell>
          <cell r="L4401">
            <v>1000</v>
          </cell>
          <cell r="M4401">
            <v>1000</v>
          </cell>
          <cell r="N4401" t="str">
            <v>A</v>
          </cell>
          <cell r="O4401">
            <v>0</v>
          </cell>
          <cell r="P4401" t="str">
            <v>例</v>
          </cell>
        </row>
        <row r="4402">
          <cell r="B4402" t="str">
            <v>TTJH0517</v>
          </cell>
          <cell r="C4402" t="str">
            <v>含齿囊肿切除术</v>
          </cell>
          <cell r="D4402" t="str">
            <v>含齿囊肿切除术</v>
          </cell>
          <cell r="E4402" t="str">
            <v>价格与诊疗目录名称完全一致</v>
          </cell>
          <cell r="F4402" t="str">
            <v>价格与诊疗目录单位一致</v>
          </cell>
        </row>
        <row r="4402">
          <cell r="I4402" t="str">
            <v>例</v>
          </cell>
        </row>
        <row r="4402">
          <cell r="K4402">
            <v>500</v>
          </cell>
          <cell r="L4402">
            <v>1000</v>
          </cell>
          <cell r="M4402">
            <v>1000</v>
          </cell>
          <cell r="N4402" t="str">
            <v>A</v>
          </cell>
          <cell r="O4402">
            <v>0</v>
          </cell>
          <cell r="P4402" t="str">
            <v>例</v>
          </cell>
        </row>
        <row r="4403">
          <cell r="B4403" t="str">
            <v>TTJH0518</v>
          </cell>
          <cell r="C4403" t="str">
            <v>膀胱肿物电灼切除术</v>
          </cell>
          <cell r="D4403" t="str">
            <v>膀胱肿物电灼切除术</v>
          </cell>
          <cell r="E4403" t="str">
            <v>价格与诊疗目录名称完全一致</v>
          </cell>
          <cell r="F4403" t="str">
            <v>价格与诊疗目录单位一致</v>
          </cell>
        </row>
        <row r="4403">
          <cell r="I4403" t="str">
            <v>例</v>
          </cell>
        </row>
        <row r="4403">
          <cell r="K4403">
            <v>500</v>
          </cell>
          <cell r="L4403">
            <v>1000</v>
          </cell>
          <cell r="M4403">
            <v>1000</v>
          </cell>
          <cell r="N4403" t="str">
            <v>A</v>
          </cell>
          <cell r="O4403">
            <v>0</v>
          </cell>
          <cell r="P4403" t="str">
            <v>例</v>
          </cell>
        </row>
        <row r="4404">
          <cell r="B4404" t="str">
            <v>TTJH0519</v>
          </cell>
          <cell r="C4404" t="str">
            <v>结肠造瘘术</v>
          </cell>
          <cell r="D4404" t="str">
            <v>结肠造瘘术</v>
          </cell>
          <cell r="E4404" t="str">
            <v>价格与诊疗目录名称完全一致</v>
          </cell>
          <cell r="F4404" t="str">
            <v>价格与诊疗目录单位一致</v>
          </cell>
        </row>
        <row r="4404">
          <cell r="I4404" t="str">
            <v>例</v>
          </cell>
        </row>
        <row r="4404">
          <cell r="K4404">
            <v>500</v>
          </cell>
          <cell r="L4404">
            <v>1000</v>
          </cell>
          <cell r="M4404">
            <v>1000</v>
          </cell>
          <cell r="N4404" t="str">
            <v>A</v>
          </cell>
          <cell r="O4404">
            <v>0</v>
          </cell>
          <cell r="P4404" t="str">
            <v>例</v>
          </cell>
        </row>
        <row r="4405">
          <cell r="B4405" t="str">
            <v>TTJH0520</v>
          </cell>
          <cell r="C4405" t="str">
            <v>甲状腺囊肿切除术</v>
          </cell>
          <cell r="D4405" t="str">
            <v>甲状腺囊肿切除术</v>
          </cell>
          <cell r="E4405" t="str">
            <v>价格与诊疗目录名称完全一致</v>
          </cell>
          <cell r="F4405" t="str">
            <v>价格与诊疗目录单位一致</v>
          </cell>
        </row>
        <row r="4405">
          <cell r="I4405" t="str">
            <v>例</v>
          </cell>
        </row>
        <row r="4405">
          <cell r="K4405">
            <v>500</v>
          </cell>
          <cell r="L4405">
            <v>1000</v>
          </cell>
          <cell r="M4405">
            <v>1000</v>
          </cell>
          <cell r="N4405" t="str">
            <v>A</v>
          </cell>
          <cell r="O4405">
            <v>0</v>
          </cell>
          <cell r="P4405" t="str">
            <v>例</v>
          </cell>
        </row>
        <row r="4406">
          <cell r="B4406" t="str">
            <v>TTJH0521</v>
          </cell>
          <cell r="C4406" t="str">
            <v>各种头颈动脉插管术</v>
          </cell>
          <cell r="D4406" t="str">
            <v>各种头颈动脉插管术</v>
          </cell>
          <cell r="E4406" t="str">
            <v>价格与诊疗目录名称完全一致</v>
          </cell>
          <cell r="F4406" t="str">
            <v>价格与诊疗目录单位一致</v>
          </cell>
        </row>
        <row r="4406">
          <cell r="I4406" t="str">
            <v>例</v>
          </cell>
        </row>
        <row r="4406">
          <cell r="K4406">
            <v>300</v>
          </cell>
          <cell r="L4406">
            <v>800</v>
          </cell>
          <cell r="M4406">
            <v>800</v>
          </cell>
          <cell r="N4406" t="str">
            <v>A</v>
          </cell>
          <cell r="O4406">
            <v>0</v>
          </cell>
          <cell r="P4406" t="str">
            <v>例</v>
          </cell>
        </row>
        <row r="4407">
          <cell r="B4407" t="str">
            <v>TTJH0522</v>
          </cell>
          <cell r="C4407" t="str">
            <v>结肠造瘘回纳术</v>
          </cell>
          <cell r="D4407" t="str">
            <v>结肠造瘘回纳术</v>
          </cell>
          <cell r="E4407" t="str">
            <v>价格与诊疗目录名称完全一致</v>
          </cell>
          <cell r="F4407" t="str">
            <v>价格与诊疗目录单位一致</v>
          </cell>
        </row>
        <row r="4407">
          <cell r="I4407" t="str">
            <v>例</v>
          </cell>
        </row>
        <row r="4407">
          <cell r="K4407">
            <v>300</v>
          </cell>
          <cell r="L4407">
            <v>800</v>
          </cell>
          <cell r="M4407">
            <v>800</v>
          </cell>
          <cell r="N4407" t="str">
            <v>A</v>
          </cell>
          <cell r="O4407">
            <v>0</v>
          </cell>
          <cell r="P4407" t="str">
            <v>例</v>
          </cell>
        </row>
        <row r="4408">
          <cell r="B4408" t="str">
            <v>TTJH0523</v>
          </cell>
          <cell r="C4408" t="str">
            <v>各种较大肿物切除</v>
          </cell>
          <cell r="D4408" t="str">
            <v>各种较大肿物切除</v>
          </cell>
          <cell r="E4408" t="str">
            <v>价格与诊疗目录名称完全一致</v>
          </cell>
          <cell r="F4408" t="str">
            <v>价格与诊疗目录单位一致</v>
          </cell>
        </row>
        <row r="4408">
          <cell r="I4408" t="str">
            <v>例</v>
          </cell>
        </row>
        <row r="4408">
          <cell r="K4408">
            <v>300</v>
          </cell>
          <cell r="L4408">
            <v>800</v>
          </cell>
          <cell r="M4408">
            <v>800</v>
          </cell>
          <cell r="N4408" t="str">
            <v>A</v>
          </cell>
          <cell r="O4408">
            <v>0</v>
          </cell>
          <cell r="P4408" t="str">
            <v>例</v>
          </cell>
        </row>
        <row r="4409">
          <cell r="B4409" t="str">
            <v>TTJH0524</v>
          </cell>
          <cell r="C4409" t="str">
            <v>前哨淋巴结探查术</v>
          </cell>
          <cell r="D4409" t="str">
            <v>前哨淋巴结探查术</v>
          </cell>
          <cell r="E4409" t="str">
            <v>价格与诊疗目录名称完全一致</v>
          </cell>
          <cell r="F4409" t="str">
            <v>价格与诊疗目录单位一致</v>
          </cell>
        </row>
        <row r="4409">
          <cell r="I4409" t="str">
            <v>次</v>
          </cell>
        </row>
        <row r="4409">
          <cell r="K4409">
            <v>300</v>
          </cell>
          <cell r="L4409">
            <v>800</v>
          </cell>
          <cell r="M4409">
            <v>800</v>
          </cell>
          <cell r="N4409" t="str">
            <v>A</v>
          </cell>
          <cell r="O4409" t="str">
            <v> </v>
          </cell>
          <cell r="P4409" t="str">
            <v>次</v>
          </cell>
        </row>
        <row r="4410">
          <cell r="B4410" t="str">
            <v>TTJH0525</v>
          </cell>
          <cell r="C4410" t="str">
            <v>一般肿物切除术</v>
          </cell>
          <cell r="D4410" t="str">
            <v>一般肿物切除术</v>
          </cell>
          <cell r="E4410" t="str">
            <v>价格与诊疗目录名称完全一致</v>
          </cell>
          <cell r="F4410" t="str">
            <v>价格与诊疗目录单位一致</v>
          </cell>
        </row>
        <row r="4410">
          <cell r="I4410" t="str">
            <v>例</v>
          </cell>
        </row>
        <row r="4410">
          <cell r="K4410">
            <v>200</v>
          </cell>
          <cell r="L4410">
            <v>600</v>
          </cell>
          <cell r="M4410">
            <v>600</v>
          </cell>
          <cell r="N4410" t="str">
            <v>A</v>
          </cell>
          <cell r="O4410">
            <v>0</v>
          </cell>
          <cell r="P4410" t="str">
            <v>例</v>
          </cell>
        </row>
        <row r="4411">
          <cell r="B4411" t="str">
            <v>TTJH0526</v>
          </cell>
          <cell r="C4411" t="str">
            <v>乳瘤区段切除术</v>
          </cell>
          <cell r="D4411" t="str">
            <v>乳瘤区段切除术</v>
          </cell>
          <cell r="E4411" t="str">
            <v>价格与诊疗目录名称完全一致</v>
          </cell>
          <cell r="F4411" t="str">
            <v>价格与诊疗目录单位一致</v>
          </cell>
        </row>
        <row r="4411">
          <cell r="I4411" t="str">
            <v>例</v>
          </cell>
        </row>
        <row r="4411">
          <cell r="K4411">
            <v>200</v>
          </cell>
          <cell r="L4411">
            <v>600</v>
          </cell>
          <cell r="M4411">
            <v>600</v>
          </cell>
          <cell r="N4411" t="str">
            <v>A</v>
          </cell>
          <cell r="O4411">
            <v>0</v>
          </cell>
          <cell r="P4411" t="str">
            <v>例</v>
          </cell>
        </row>
        <row r="4412">
          <cell r="B4412" t="str">
            <v>TTJH0527</v>
          </cell>
          <cell r="C4412" t="str">
            <v>组织间后装插植术</v>
          </cell>
          <cell r="D4412" t="str">
            <v>组织间后装插植术</v>
          </cell>
          <cell r="E4412" t="str">
            <v>价格与诊疗目录名称完全一致</v>
          </cell>
          <cell r="F4412" t="str">
            <v>价格与诊疗目录单位一致</v>
          </cell>
        </row>
        <row r="4412">
          <cell r="I4412" t="str">
            <v>例</v>
          </cell>
        </row>
        <row r="4412">
          <cell r="K4412">
            <v>200</v>
          </cell>
          <cell r="L4412">
            <v>600</v>
          </cell>
          <cell r="M4412">
            <v>600</v>
          </cell>
          <cell r="N4412" t="str">
            <v>A</v>
          </cell>
          <cell r="O4412">
            <v>0</v>
          </cell>
          <cell r="P4412" t="str">
            <v>例</v>
          </cell>
        </row>
        <row r="4413">
          <cell r="B4413" t="str">
            <v>TTJH0528</v>
          </cell>
          <cell r="C4413" t="str">
            <v>乳腺切断切除</v>
          </cell>
          <cell r="D4413" t="str">
            <v>乳腺切断切除</v>
          </cell>
          <cell r="E4413" t="str">
            <v>价格与诊疗目录名称完全一致</v>
          </cell>
          <cell r="F4413" t="str">
            <v>价格与诊疗目录单位一致</v>
          </cell>
        </row>
        <row r="4413">
          <cell r="I4413" t="str">
            <v>例</v>
          </cell>
        </row>
        <row r="4413">
          <cell r="K4413">
            <v>200</v>
          </cell>
          <cell r="L4413">
            <v>600</v>
          </cell>
          <cell r="M4413">
            <v>600</v>
          </cell>
          <cell r="N4413" t="str">
            <v>A</v>
          </cell>
          <cell r="O4413">
            <v>0</v>
          </cell>
          <cell r="P4413" t="str">
            <v>例</v>
          </cell>
        </row>
        <row r="4414">
          <cell r="B4414" t="str">
            <v>TTJH1302</v>
          </cell>
          <cell r="C4414" t="str">
            <v>直肠癌切除术</v>
          </cell>
          <cell r="D4414" t="str">
            <v>直肠癌切除术</v>
          </cell>
          <cell r="E4414" t="str">
            <v>价格与诊疗目录名称完全一致</v>
          </cell>
          <cell r="F4414" t="str">
            <v>价格与诊疗目录单位一致</v>
          </cell>
        </row>
        <row r="4414">
          <cell r="I4414" t="str">
            <v>例</v>
          </cell>
        </row>
        <row r="4414">
          <cell r="K4414">
            <v>1200</v>
          </cell>
          <cell r="L4414">
            <v>3000</v>
          </cell>
          <cell r="M4414">
            <v>3000</v>
          </cell>
          <cell r="N4414" t="str">
            <v>A</v>
          </cell>
          <cell r="O4414">
            <v>0</v>
          </cell>
          <cell r="P4414" t="str">
            <v>例</v>
          </cell>
        </row>
        <row r="4415">
          <cell r="B4415" t="str">
            <v>TTJH-8</v>
          </cell>
          <cell r="C4415" t="str">
            <v>（八）脑系科</v>
          </cell>
        </row>
        <row r="4416">
          <cell r="B4416" t="str">
            <v>TTJH0529</v>
          </cell>
          <cell r="C4416" t="str">
            <v>开颅脑积液漏修补术</v>
          </cell>
          <cell r="D4416" t="str">
            <v>开颅脑积液漏修补术</v>
          </cell>
          <cell r="E4416" t="str">
            <v>价格与诊疗目录名称完全一致</v>
          </cell>
          <cell r="F4416" t="str">
            <v>价格与诊疗目录单位一致</v>
          </cell>
        </row>
        <row r="4416">
          <cell r="I4416" t="str">
            <v>例</v>
          </cell>
        </row>
        <row r="4416">
          <cell r="K4416">
            <v>2000</v>
          </cell>
          <cell r="L4416">
            <v>4500</v>
          </cell>
          <cell r="M4416">
            <v>4500</v>
          </cell>
          <cell r="N4416" t="str">
            <v>A</v>
          </cell>
          <cell r="O4416">
            <v>0</v>
          </cell>
          <cell r="P4416" t="str">
            <v>例</v>
          </cell>
        </row>
        <row r="4417">
          <cell r="B4417" t="str">
            <v>TTJH0530</v>
          </cell>
          <cell r="C4417" t="str">
            <v>颅内多发性血肿清除术</v>
          </cell>
          <cell r="D4417" t="str">
            <v>颅内多发性血肿清除术</v>
          </cell>
          <cell r="E4417" t="str">
            <v>价格与诊疗目录名称完全一致</v>
          </cell>
          <cell r="F4417" t="str">
            <v>价格与诊疗目录单位一致</v>
          </cell>
        </row>
        <row r="4417">
          <cell r="I4417" t="str">
            <v>例</v>
          </cell>
        </row>
        <row r="4417">
          <cell r="K4417">
            <v>2000</v>
          </cell>
          <cell r="L4417">
            <v>4500</v>
          </cell>
          <cell r="M4417">
            <v>4500</v>
          </cell>
          <cell r="N4417" t="str">
            <v>A</v>
          </cell>
          <cell r="O4417">
            <v>0</v>
          </cell>
          <cell r="P4417" t="str">
            <v>例</v>
          </cell>
        </row>
        <row r="4418">
          <cell r="B4418" t="str">
            <v>TTJH0531</v>
          </cell>
          <cell r="C4418" t="str">
            <v>脑血管搭桥术</v>
          </cell>
          <cell r="D4418" t="str">
            <v>脑血管搭桥术</v>
          </cell>
          <cell r="E4418" t="str">
            <v>价格与诊疗目录名称完全一致</v>
          </cell>
          <cell r="F4418" t="str">
            <v>价格与诊疗目录单位一致</v>
          </cell>
        </row>
        <row r="4418">
          <cell r="I4418" t="str">
            <v>例</v>
          </cell>
        </row>
        <row r="4418">
          <cell r="K4418">
            <v>2000</v>
          </cell>
          <cell r="L4418">
            <v>4500</v>
          </cell>
          <cell r="M4418">
            <v>4500</v>
          </cell>
          <cell r="N4418" t="str">
            <v>A</v>
          </cell>
          <cell r="O4418">
            <v>0</v>
          </cell>
          <cell r="P4418" t="str">
            <v>例</v>
          </cell>
        </row>
        <row r="4419">
          <cell r="B4419" t="str">
            <v>TTJH0532</v>
          </cell>
          <cell r="C4419" t="str">
            <v>颅内巨大动脉瘤夹闭切除术</v>
          </cell>
          <cell r="D4419" t="str">
            <v>颅内巨大动脉瘤夹闭切除术</v>
          </cell>
          <cell r="E4419" t="str">
            <v>价格与诊疗目录名称完全一致</v>
          </cell>
          <cell r="F4419" t="str">
            <v>价格与诊疗目录单位一致</v>
          </cell>
        </row>
        <row r="4419">
          <cell r="I4419" t="str">
            <v>例</v>
          </cell>
        </row>
        <row r="4419">
          <cell r="K4419">
            <v>2000</v>
          </cell>
          <cell r="L4419">
            <v>4500</v>
          </cell>
          <cell r="M4419">
            <v>4500</v>
          </cell>
          <cell r="N4419" t="str">
            <v>A</v>
          </cell>
          <cell r="O4419">
            <v>0</v>
          </cell>
          <cell r="P4419" t="str">
            <v>例</v>
          </cell>
        </row>
        <row r="4420">
          <cell r="B4420" t="str">
            <v>TTJH0533</v>
          </cell>
          <cell r="C4420" t="str">
            <v>颅神经微血管减压术</v>
          </cell>
          <cell r="D4420" t="str">
            <v>颅神经微血管减压术</v>
          </cell>
          <cell r="E4420" t="str">
            <v>价格与诊疗目录名称完全一致</v>
          </cell>
          <cell r="F4420" t="str">
            <v>价格与诊疗目录单位一致</v>
          </cell>
        </row>
        <row r="4420">
          <cell r="I4420" t="str">
            <v>例</v>
          </cell>
        </row>
        <row r="4420">
          <cell r="K4420">
            <v>2000</v>
          </cell>
          <cell r="L4420">
            <v>4500</v>
          </cell>
          <cell r="M4420">
            <v>4500</v>
          </cell>
          <cell r="N4420" t="str">
            <v>A</v>
          </cell>
          <cell r="O4420">
            <v>0</v>
          </cell>
          <cell r="P4420" t="str">
            <v>例</v>
          </cell>
        </row>
        <row r="4421">
          <cell r="B4421" t="str">
            <v>TTJH0534</v>
          </cell>
          <cell r="C4421" t="str">
            <v>脑组织移植术</v>
          </cell>
          <cell r="D4421" t="str">
            <v>脑组织移植术</v>
          </cell>
          <cell r="E4421" t="str">
            <v>价格与诊疗目录名称完全一致</v>
          </cell>
          <cell r="F4421" t="str">
            <v>价格与诊疗目录单位一致</v>
          </cell>
        </row>
        <row r="4421">
          <cell r="I4421" t="str">
            <v>例</v>
          </cell>
        </row>
        <row r="4421">
          <cell r="K4421">
            <v>2000</v>
          </cell>
          <cell r="L4421">
            <v>4500</v>
          </cell>
          <cell r="M4421">
            <v>4500</v>
          </cell>
          <cell r="N4421" t="str">
            <v>C</v>
          </cell>
          <cell r="O4421">
            <v>1</v>
          </cell>
          <cell r="P4421" t="str">
            <v>例</v>
          </cell>
        </row>
        <row r="4422">
          <cell r="B4422" t="str">
            <v>TTJH0535</v>
          </cell>
          <cell r="C4422" t="str">
            <v>脊髓动脉-静脉畸形切除术</v>
          </cell>
          <cell r="D4422" t="str">
            <v>脊髓动脉-静脉畸形切除术</v>
          </cell>
          <cell r="E4422" t="str">
            <v>价格与诊疗目录名称完全一致</v>
          </cell>
          <cell r="F4422" t="str">
            <v>价格与诊疗目录单位一致</v>
          </cell>
        </row>
        <row r="4422">
          <cell r="I4422" t="str">
            <v>例</v>
          </cell>
        </row>
        <row r="4422">
          <cell r="K4422">
            <v>2000</v>
          </cell>
          <cell r="L4422">
            <v>4500</v>
          </cell>
          <cell r="M4422">
            <v>4500</v>
          </cell>
          <cell r="N4422" t="str">
            <v>A</v>
          </cell>
          <cell r="O4422">
            <v>0</v>
          </cell>
          <cell r="P4422" t="str">
            <v>例</v>
          </cell>
        </row>
        <row r="4423">
          <cell r="B4423" t="str">
            <v>TTJH0536</v>
          </cell>
          <cell r="C4423" t="str">
            <v>经口齿状突切除术</v>
          </cell>
          <cell r="D4423" t="str">
            <v>经口齿状突切除术</v>
          </cell>
          <cell r="E4423" t="str">
            <v>价格与诊疗目录名称完全一致</v>
          </cell>
          <cell r="F4423" t="str">
            <v>价格与诊疗目录单位一致</v>
          </cell>
        </row>
        <row r="4423">
          <cell r="I4423" t="str">
            <v>例</v>
          </cell>
        </row>
        <row r="4423">
          <cell r="K4423">
            <v>2000</v>
          </cell>
          <cell r="L4423">
            <v>4500</v>
          </cell>
          <cell r="M4423">
            <v>4500</v>
          </cell>
          <cell r="N4423" t="str">
            <v>A</v>
          </cell>
          <cell r="O4423">
            <v>0</v>
          </cell>
          <cell r="P4423" t="str">
            <v>例</v>
          </cell>
        </row>
        <row r="4424">
          <cell r="B4424" t="str">
            <v>TTJH0537</v>
          </cell>
          <cell r="C4424" t="str">
            <v>脑血管畸形切除术</v>
          </cell>
          <cell r="D4424" t="str">
            <v>脑血管畸形切除术</v>
          </cell>
          <cell r="E4424" t="str">
            <v>价格与诊疗目录名称完全一致</v>
          </cell>
          <cell r="F4424" t="str">
            <v>价格与诊疗目录单位一致</v>
          </cell>
        </row>
        <row r="4424">
          <cell r="I4424" t="str">
            <v>例</v>
          </cell>
        </row>
        <row r="4424">
          <cell r="K4424">
            <v>1200</v>
          </cell>
          <cell r="L4424">
            <v>3000</v>
          </cell>
          <cell r="M4424">
            <v>3000</v>
          </cell>
          <cell r="N4424" t="str">
            <v>A</v>
          </cell>
          <cell r="O4424">
            <v>0</v>
          </cell>
          <cell r="P4424" t="str">
            <v>例</v>
          </cell>
        </row>
        <row r="4425">
          <cell r="B4425" t="str">
            <v>TTJH0538</v>
          </cell>
          <cell r="C4425" t="str">
            <v>脑瘤截除术</v>
          </cell>
          <cell r="D4425" t="str">
            <v>脑瘤截除术</v>
          </cell>
          <cell r="E4425" t="str">
            <v>价格与诊疗目录名称完全一致</v>
          </cell>
          <cell r="F4425" t="str">
            <v>价格与诊疗目录单位一致</v>
          </cell>
        </row>
        <row r="4425">
          <cell r="I4425" t="str">
            <v>例</v>
          </cell>
        </row>
        <row r="4425">
          <cell r="K4425">
            <v>1200</v>
          </cell>
          <cell r="L4425">
            <v>3000</v>
          </cell>
          <cell r="M4425">
            <v>3000</v>
          </cell>
          <cell r="N4425" t="str">
            <v>A</v>
          </cell>
          <cell r="O4425">
            <v>0</v>
          </cell>
          <cell r="P4425" t="str">
            <v>例</v>
          </cell>
        </row>
        <row r="4426">
          <cell r="B4426" t="str">
            <v>TTJH0539</v>
          </cell>
          <cell r="C4426" t="str">
            <v>脑脓肿切除术</v>
          </cell>
          <cell r="D4426" t="str">
            <v>脑脓肿切除术</v>
          </cell>
          <cell r="E4426" t="str">
            <v>价格与诊疗目录名称完全一致</v>
          </cell>
          <cell r="F4426" t="str">
            <v>价格与诊疗目录单位一致</v>
          </cell>
        </row>
        <row r="4426">
          <cell r="I4426" t="str">
            <v>例</v>
          </cell>
        </row>
        <row r="4426">
          <cell r="K4426">
            <v>1200</v>
          </cell>
          <cell r="L4426">
            <v>3000</v>
          </cell>
          <cell r="M4426">
            <v>3000</v>
          </cell>
          <cell r="N4426" t="str">
            <v>A</v>
          </cell>
          <cell r="O4426">
            <v>0</v>
          </cell>
          <cell r="P4426" t="str">
            <v>例</v>
          </cell>
        </row>
        <row r="4427">
          <cell r="B4427" t="str">
            <v>TTJH0540</v>
          </cell>
          <cell r="C4427" t="str">
            <v>眉间脑膜膨出开颅修补术</v>
          </cell>
          <cell r="D4427" t="str">
            <v>眉间脑膜膨出开颅修补术</v>
          </cell>
          <cell r="E4427" t="str">
            <v>价格与诊疗目录名称完全一致</v>
          </cell>
          <cell r="F4427" t="str">
            <v>价格与诊疗目录单位一致</v>
          </cell>
        </row>
        <row r="4427">
          <cell r="I4427" t="str">
            <v>例</v>
          </cell>
        </row>
        <row r="4427">
          <cell r="K4427">
            <v>1200</v>
          </cell>
          <cell r="L4427">
            <v>3000</v>
          </cell>
          <cell r="M4427">
            <v>3000</v>
          </cell>
          <cell r="N4427" t="str">
            <v>A</v>
          </cell>
          <cell r="O4427">
            <v>0</v>
          </cell>
          <cell r="P4427" t="str">
            <v>例</v>
          </cell>
        </row>
        <row r="4428">
          <cell r="B4428" t="str">
            <v>TTJH0541</v>
          </cell>
          <cell r="C4428" t="str">
            <v>三脑室造瘘术</v>
          </cell>
          <cell r="D4428" t="str">
            <v>三脑室造瘘术</v>
          </cell>
          <cell r="E4428" t="str">
            <v>价格与诊疗目录名称完全一致</v>
          </cell>
          <cell r="F4428" t="str">
            <v>价格与诊疗目录单位一致</v>
          </cell>
        </row>
        <row r="4428">
          <cell r="I4428" t="str">
            <v>例</v>
          </cell>
        </row>
        <row r="4428">
          <cell r="K4428">
            <v>1200</v>
          </cell>
          <cell r="L4428">
            <v>3000</v>
          </cell>
          <cell r="M4428">
            <v>3000</v>
          </cell>
          <cell r="N4428" t="str">
            <v>A</v>
          </cell>
          <cell r="O4428">
            <v>0</v>
          </cell>
          <cell r="P4428" t="str">
            <v>例</v>
          </cell>
        </row>
        <row r="4429">
          <cell r="B4429" t="str">
            <v>TTJH0542</v>
          </cell>
          <cell r="C4429" t="str">
            <v>脊髓外硬膜内肿瘤切除术</v>
          </cell>
          <cell r="D4429" t="str">
            <v>脊髓外硬膜内肿瘤切除术</v>
          </cell>
          <cell r="E4429" t="str">
            <v>价格与诊疗目录名称完全一致</v>
          </cell>
          <cell r="F4429" t="str">
            <v>价格与诊疗目录单位一致</v>
          </cell>
        </row>
        <row r="4429">
          <cell r="I4429" t="str">
            <v>例</v>
          </cell>
        </row>
        <row r="4429">
          <cell r="K4429">
            <v>1200</v>
          </cell>
          <cell r="L4429">
            <v>3000</v>
          </cell>
          <cell r="M4429">
            <v>3000</v>
          </cell>
          <cell r="N4429" t="str">
            <v>A</v>
          </cell>
          <cell r="O4429">
            <v>0</v>
          </cell>
          <cell r="P4429" t="str">
            <v>例</v>
          </cell>
        </row>
        <row r="4430">
          <cell r="B4430" t="str">
            <v>TTJH0543</v>
          </cell>
          <cell r="C4430" t="str">
            <v>脑外伤去冠状瓣减压术</v>
          </cell>
          <cell r="D4430" t="str">
            <v>脑外伤去冠状瓣减压术</v>
          </cell>
          <cell r="E4430" t="str">
            <v>价格与诊疗目录名称完全一致</v>
          </cell>
          <cell r="F4430" t="str">
            <v>价格与诊疗目录单位一致</v>
          </cell>
        </row>
        <row r="4430">
          <cell r="I4430" t="str">
            <v>例</v>
          </cell>
        </row>
        <row r="4430">
          <cell r="K4430">
            <v>1200</v>
          </cell>
          <cell r="L4430">
            <v>3000</v>
          </cell>
          <cell r="M4430">
            <v>3000</v>
          </cell>
          <cell r="N4430" t="str">
            <v>A</v>
          </cell>
          <cell r="O4430">
            <v>0</v>
          </cell>
          <cell r="P4430" t="str">
            <v>例</v>
          </cell>
        </row>
        <row r="4431">
          <cell r="B4431" t="str">
            <v>TTJH0544</v>
          </cell>
          <cell r="C4431" t="str">
            <v>脑定位仪手术</v>
          </cell>
          <cell r="D4431" t="str">
            <v>脑定位仪手术</v>
          </cell>
          <cell r="E4431" t="str">
            <v>价格与诊疗目录名称完全一致</v>
          </cell>
          <cell r="F4431" t="str">
            <v>价格与诊疗目录单位一致</v>
          </cell>
        </row>
        <row r="4431">
          <cell r="I4431" t="str">
            <v>例</v>
          </cell>
        </row>
        <row r="4431">
          <cell r="K4431">
            <v>1200</v>
          </cell>
          <cell r="L4431">
            <v>3000</v>
          </cell>
          <cell r="M4431">
            <v>3000</v>
          </cell>
          <cell r="N4431" t="str">
            <v>A</v>
          </cell>
          <cell r="O4431">
            <v>0</v>
          </cell>
          <cell r="P4431" t="str">
            <v>例</v>
          </cell>
        </row>
        <row r="4432">
          <cell r="B4432" t="str">
            <v>TTJH0545</v>
          </cell>
          <cell r="C4432" t="str">
            <v>脑动脉瘤开颅夹闭术</v>
          </cell>
          <cell r="D4432" t="str">
            <v>脑动脉瘤开颅夹闭术</v>
          </cell>
          <cell r="E4432" t="str">
            <v>价格与诊疗目录名称完全一致</v>
          </cell>
          <cell r="F4432" t="str">
            <v>价格与诊疗目录单位一致</v>
          </cell>
        </row>
        <row r="4432">
          <cell r="I4432" t="str">
            <v>例</v>
          </cell>
        </row>
        <row r="4432">
          <cell r="K4432">
            <v>1200</v>
          </cell>
          <cell r="L4432">
            <v>3000</v>
          </cell>
          <cell r="M4432">
            <v>3000</v>
          </cell>
          <cell r="N4432" t="str">
            <v>A</v>
          </cell>
          <cell r="O4432">
            <v>0</v>
          </cell>
          <cell r="P4432" t="str">
            <v>例</v>
          </cell>
        </row>
        <row r="4433">
          <cell r="B4433" t="str">
            <v>TTJH0546</v>
          </cell>
          <cell r="C4433" t="str">
            <v>颅内异物取出术</v>
          </cell>
          <cell r="D4433" t="str">
            <v>颅内异物取出术</v>
          </cell>
          <cell r="E4433" t="str">
            <v>价格与诊疗目录名称完全一致</v>
          </cell>
          <cell r="F4433" t="str">
            <v>价格与诊疗目录单位一致</v>
          </cell>
        </row>
        <row r="4433">
          <cell r="I4433" t="str">
            <v>例</v>
          </cell>
        </row>
        <row r="4433">
          <cell r="K4433">
            <v>1200</v>
          </cell>
          <cell r="L4433">
            <v>3000</v>
          </cell>
          <cell r="M4433">
            <v>3000</v>
          </cell>
          <cell r="N4433" t="str">
            <v>A</v>
          </cell>
          <cell r="O4433">
            <v>0</v>
          </cell>
          <cell r="P4433" t="str">
            <v>例</v>
          </cell>
        </row>
        <row r="4434">
          <cell r="B4434" t="str">
            <v>TTJH0547</v>
          </cell>
          <cell r="C4434" t="str">
            <v>颈内动脉海棉窦瘘开颅术</v>
          </cell>
          <cell r="D4434" t="str">
            <v>颈内动脉海棉窦瘘开颅术</v>
          </cell>
          <cell r="E4434" t="str">
            <v>价格与诊疗目录名称完全一致</v>
          </cell>
          <cell r="F4434" t="str">
            <v>价格与诊疗目录单位一致</v>
          </cell>
        </row>
        <row r="4434">
          <cell r="I4434" t="str">
            <v>例</v>
          </cell>
        </row>
        <row r="4434">
          <cell r="K4434">
            <v>1200</v>
          </cell>
          <cell r="L4434">
            <v>3000</v>
          </cell>
          <cell r="M4434">
            <v>3000</v>
          </cell>
          <cell r="N4434" t="str">
            <v>A</v>
          </cell>
          <cell r="O4434">
            <v>0</v>
          </cell>
          <cell r="P4434" t="str">
            <v>例</v>
          </cell>
        </row>
        <row r="4435">
          <cell r="B4435" t="str">
            <v>TTJH0548</v>
          </cell>
          <cell r="C4435" t="str">
            <v>脑脊液鼻漏开颅修补术</v>
          </cell>
          <cell r="D4435" t="str">
            <v>脑脊液鼻漏开颅修补术</v>
          </cell>
          <cell r="E4435" t="str">
            <v>价格与诊疗目录名称完全一致</v>
          </cell>
          <cell r="F4435" t="str">
            <v>价格与诊疗目录单位一致</v>
          </cell>
        </row>
        <row r="4435">
          <cell r="I4435" t="str">
            <v>例</v>
          </cell>
        </row>
        <row r="4435">
          <cell r="K4435">
            <v>1200</v>
          </cell>
          <cell r="L4435">
            <v>3000</v>
          </cell>
          <cell r="M4435">
            <v>3000</v>
          </cell>
          <cell r="N4435" t="str">
            <v>A</v>
          </cell>
          <cell r="O4435">
            <v>0</v>
          </cell>
          <cell r="P4435" t="str">
            <v>例</v>
          </cell>
        </row>
        <row r="4436">
          <cell r="B4436" t="str">
            <v>TTJH0549</v>
          </cell>
          <cell r="C4436" t="str">
            <v>脊髓内肿瘤切除术(脊髓血管畸形)</v>
          </cell>
          <cell r="D4436" t="str">
            <v>脊髓内肿瘤切除术(脊髓血管畸形)</v>
          </cell>
          <cell r="E4436" t="str">
            <v>价格与诊疗目录名称完全一致</v>
          </cell>
          <cell r="F4436" t="str">
            <v>价格与诊疗目录单位一致</v>
          </cell>
        </row>
        <row r="4436">
          <cell r="I4436" t="str">
            <v>例</v>
          </cell>
        </row>
        <row r="4436">
          <cell r="K4436">
            <v>1200</v>
          </cell>
          <cell r="L4436">
            <v>3000</v>
          </cell>
          <cell r="M4436">
            <v>3000</v>
          </cell>
          <cell r="N4436" t="str">
            <v>A</v>
          </cell>
          <cell r="O4436">
            <v>0</v>
          </cell>
          <cell r="P4436" t="str">
            <v>例</v>
          </cell>
        </row>
        <row r="4437">
          <cell r="B4437" t="str">
            <v>TTJH0550</v>
          </cell>
          <cell r="C4437" t="str">
            <v>脑实质内血肿清除术</v>
          </cell>
          <cell r="D4437" t="str">
            <v>脑实质内血肿清除术</v>
          </cell>
          <cell r="E4437" t="str">
            <v>价格与诊疗目录名称完全一致</v>
          </cell>
          <cell r="F4437" t="str">
            <v>价格与诊疗目录单位一致</v>
          </cell>
        </row>
        <row r="4437">
          <cell r="I4437" t="str">
            <v>例</v>
          </cell>
        </row>
        <row r="4437">
          <cell r="K4437">
            <v>1200</v>
          </cell>
          <cell r="L4437">
            <v>3000</v>
          </cell>
          <cell r="M4437">
            <v>3000</v>
          </cell>
          <cell r="N4437" t="str">
            <v>A</v>
          </cell>
          <cell r="O4437">
            <v>0</v>
          </cell>
          <cell r="P4437" t="str">
            <v>例</v>
          </cell>
        </row>
        <row r="4438">
          <cell r="B4438" t="str">
            <v>TTJH0551</v>
          </cell>
          <cell r="C4438" t="str">
            <v>后颅凹减压植骨术颅骨牵引</v>
          </cell>
          <cell r="D4438" t="str">
            <v>后颅凹减压植骨术颅骨牵引</v>
          </cell>
          <cell r="E4438" t="str">
            <v>价格与诊疗目录名称完全一致</v>
          </cell>
          <cell r="F4438" t="str">
            <v>价格与诊疗目录单位一致</v>
          </cell>
        </row>
        <row r="4438">
          <cell r="I4438" t="str">
            <v>例</v>
          </cell>
        </row>
        <row r="4438">
          <cell r="K4438">
            <v>1200</v>
          </cell>
          <cell r="L4438">
            <v>3000</v>
          </cell>
          <cell r="M4438">
            <v>3000</v>
          </cell>
          <cell r="N4438" t="str">
            <v>A</v>
          </cell>
          <cell r="O4438">
            <v>0</v>
          </cell>
          <cell r="P4438" t="str">
            <v>例</v>
          </cell>
        </row>
        <row r="4439">
          <cell r="B4439" t="str">
            <v>TTJH0552</v>
          </cell>
          <cell r="C4439" t="str">
            <v>颈癌暴露颅内瘤结扎</v>
          </cell>
          <cell r="D4439" t="str">
            <v>颈癌暴露颅内瘤结扎</v>
          </cell>
          <cell r="E4439" t="str">
            <v>价格与诊疗目录名称完全一致</v>
          </cell>
          <cell r="F4439" t="str">
            <v>价格与诊疗目录单位一致</v>
          </cell>
        </row>
        <row r="4439">
          <cell r="I4439" t="str">
            <v>例</v>
          </cell>
        </row>
        <row r="4439">
          <cell r="K4439">
            <v>1200</v>
          </cell>
          <cell r="L4439">
            <v>3000</v>
          </cell>
          <cell r="M4439">
            <v>3000</v>
          </cell>
          <cell r="N4439" t="str">
            <v>A</v>
          </cell>
          <cell r="O4439">
            <v>0</v>
          </cell>
          <cell r="P4439" t="str">
            <v>例</v>
          </cell>
        </row>
        <row r="4440">
          <cell r="B4440" t="str">
            <v>TTJH0553</v>
          </cell>
          <cell r="C4440" t="str">
            <v>大脑半球切除术</v>
          </cell>
          <cell r="D4440" t="str">
            <v>大脑半球切除术</v>
          </cell>
          <cell r="E4440" t="str">
            <v>价格与诊疗目录名称完全一致</v>
          </cell>
          <cell r="F4440" t="str">
            <v>价格与诊疗目录单位一致</v>
          </cell>
        </row>
        <row r="4440">
          <cell r="I4440" t="str">
            <v>例</v>
          </cell>
        </row>
        <row r="4440">
          <cell r="K4440">
            <v>1200</v>
          </cell>
          <cell r="L4440">
            <v>3000</v>
          </cell>
          <cell r="M4440">
            <v>3000</v>
          </cell>
          <cell r="N4440" t="str">
            <v>A</v>
          </cell>
          <cell r="O4440">
            <v>0</v>
          </cell>
          <cell r="P4440" t="str">
            <v>例</v>
          </cell>
        </row>
        <row r="4441">
          <cell r="B4441" t="str">
            <v>TTJH0554</v>
          </cell>
          <cell r="C4441" t="str">
            <v>开颅内减压术</v>
          </cell>
          <cell r="D4441" t="str">
            <v>开颅内减压术</v>
          </cell>
          <cell r="E4441" t="str">
            <v>价格与诊疗目录名称完全一致</v>
          </cell>
          <cell r="F4441" t="str">
            <v>价格与诊疗目录单位一致</v>
          </cell>
        </row>
        <row r="4441">
          <cell r="I4441" t="str">
            <v>例</v>
          </cell>
        </row>
        <row r="4441">
          <cell r="K4441">
            <v>1200</v>
          </cell>
          <cell r="L4441">
            <v>3000</v>
          </cell>
          <cell r="M4441">
            <v>3000</v>
          </cell>
          <cell r="N4441" t="str">
            <v>A</v>
          </cell>
          <cell r="O4441">
            <v>0</v>
          </cell>
          <cell r="P4441" t="str">
            <v>例</v>
          </cell>
        </row>
        <row r="4442">
          <cell r="B4442" t="str">
            <v>TTJH0555</v>
          </cell>
          <cell r="C4442" t="str">
            <v>前额叶切除术</v>
          </cell>
          <cell r="D4442" t="str">
            <v>前额叶切除术</v>
          </cell>
          <cell r="E4442" t="str">
            <v>价格与诊疗目录名称完全一致</v>
          </cell>
          <cell r="F4442" t="str">
            <v>价格与诊疗目录单位一致</v>
          </cell>
        </row>
        <row r="4442">
          <cell r="I4442" t="str">
            <v>例</v>
          </cell>
        </row>
        <row r="4442">
          <cell r="K4442">
            <v>1200</v>
          </cell>
          <cell r="L4442">
            <v>3000</v>
          </cell>
          <cell r="M4442">
            <v>3000</v>
          </cell>
          <cell r="N4442" t="str">
            <v>A</v>
          </cell>
          <cell r="O4442">
            <v>0</v>
          </cell>
          <cell r="P4442" t="str">
            <v>例</v>
          </cell>
        </row>
        <row r="4443">
          <cell r="B4443" t="str">
            <v>TTJH0556</v>
          </cell>
          <cell r="C4443" t="str">
            <v>脉络丛电烙术</v>
          </cell>
          <cell r="D4443" t="str">
            <v>脉络丛电烙术</v>
          </cell>
          <cell r="E4443" t="str">
            <v>价格与诊疗目录名称完全一致</v>
          </cell>
          <cell r="F4443" t="str">
            <v>价格与诊疗目录单位一致</v>
          </cell>
        </row>
        <row r="4443">
          <cell r="I4443" t="str">
            <v>例</v>
          </cell>
        </row>
        <row r="4443">
          <cell r="K4443">
            <v>1200</v>
          </cell>
          <cell r="L4443">
            <v>3000</v>
          </cell>
          <cell r="M4443">
            <v>3000</v>
          </cell>
          <cell r="N4443" t="str">
            <v>A</v>
          </cell>
          <cell r="O4443">
            <v>0</v>
          </cell>
          <cell r="P4443" t="str">
            <v>例</v>
          </cell>
        </row>
        <row r="4444">
          <cell r="B4444" t="str">
            <v>TTJH0557</v>
          </cell>
          <cell r="C4444" t="str">
            <v>硬膜下血肿清除术（后颅凹颈部入路）</v>
          </cell>
          <cell r="D4444" t="str">
            <v>硬膜下血肿清除术（后颅凹颈部入路）</v>
          </cell>
          <cell r="E4444" t="str">
            <v>价格与诊疗目录名称完全一致</v>
          </cell>
          <cell r="F4444" t="str">
            <v>价格与诊疗目录单位一致</v>
          </cell>
        </row>
        <row r="4444">
          <cell r="I4444" t="str">
            <v>例</v>
          </cell>
        </row>
        <row r="4444">
          <cell r="K4444">
            <v>1200</v>
          </cell>
          <cell r="L4444">
            <v>3000</v>
          </cell>
          <cell r="M4444">
            <v>3000</v>
          </cell>
          <cell r="N4444" t="str">
            <v>A</v>
          </cell>
          <cell r="O4444">
            <v>0</v>
          </cell>
          <cell r="P4444" t="str">
            <v>例</v>
          </cell>
        </row>
        <row r="4445">
          <cell r="B4445" t="str">
            <v>TTJH0559</v>
          </cell>
          <cell r="C4445" t="str">
            <v>三叉神经感觉根切断术</v>
          </cell>
          <cell r="D4445" t="str">
            <v>三叉神经感觉根切断术</v>
          </cell>
          <cell r="E4445" t="str">
            <v>价格与诊疗目录名称完全一致</v>
          </cell>
          <cell r="F4445" t="str">
            <v>价格与诊疗目录单位一致</v>
          </cell>
        </row>
        <row r="4445">
          <cell r="I4445" t="str">
            <v>例</v>
          </cell>
        </row>
        <row r="4445">
          <cell r="K4445">
            <v>1200</v>
          </cell>
          <cell r="L4445">
            <v>3000</v>
          </cell>
          <cell r="M4445">
            <v>3000</v>
          </cell>
          <cell r="N4445" t="str">
            <v>A</v>
          </cell>
          <cell r="O4445">
            <v>0</v>
          </cell>
          <cell r="P4445" t="str">
            <v>例</v>
          </cell>
        </row>
        <row r="4446">
          <cell r="B4446" t="str">
            <v>TTJH0560</v>
          </cell>
          <cell r="C4446" t="str">
            <v>经蝶入路垂体瘤切除术</v>
          </cell>
          <cell r="D4446" t="str">
            <v>经蝶入路垂体瘤切除术</v>
          </cell>
          <cell r="E4446" t="str">
            <v>价格与诊疗目录名称完全一致</v>
          </cell>
          <cell r="F4446" t="str">
            <v>价格与诊疗目录单位一致</v>
          </cell>
        </row>
        <row r="4446">
          <cell r="I4446" t="str">
            <v>例</v>
          </cell>
        </row>
        <row r="4446">
          <cell r="K4446">
            <v>1200</v>
          </cell>
          <cell r="L4446">
            <v>3000</v>
          </cell>
          <cell r="M4446">
            <v>3000</v>
          </cell>
          <cell r="N4446" t="str">
            <v>A</v>
          </cell>
          <cell r="O4446">
            <v>0</v>
          </cell>
          <cell r="P4446" t="str">
            <v>例</v>
          </cell>
        </row>
        <row r="4447">
          <cell r="B4447" t="str">
            <v>TTJH0561</v>
          </cell>
          <cell r="C4447" t="str">
            <v>经口鼻入路垂体瘤切除术</v>
          </cell>
          <cell r="D4447" t="str">
            <v>经口鼻入路垂体瘤切除术</v>
          </cell>
          <cell r="E4447" t="str">
            <v>价格与诊疗目录名称完全一致</v>
          </cell>
          <cell r="F4447" t="str">
            <v>价格与诊疗目录单位一致</v>
          </cell>
        </row>
        <row r="4447">
          <cell r="I4447" t="str">
            <v>例</v>
          </cell>
        </row>
        <row r="4447">
          <cell r="K4447">
            <v>1200</v>
          </cell>
          <cell r="L4447">
            <v>3000</v>
          </cell>
          <cell r="M4447">
            <v>3000</v>
          </cell>
          <cell r="N4447" t="str">
            <v>A</v>
          </cell>
          <cell r="O4447">
            <v>0</v>
          </cell>
          <cell r="P4447" t="str">
            <v>例</v>
          </cell>
        </row>
        <row r="4448">
          <cell r="B4448" t="str">
            <v>TTJH0562</v>
          </cell>
          <cell r="C4448" t="str">
            <v>小脑桥脑角听神区瘤切除术</v>
          </cell>
          <cell r="D4448" t="str">
            <v>小脑桥脑角听神区瘤切除术</v>
          </cell>
          <cell r="E4448" t="str">
            <v>价格与诊疗目录名称完全一致</v>
          </cell>
          <cell r="F4448" t="str">
            <v>价格与诊疗目录单位一致</v>
          </cell>
        </row>
        <row r="4448">
          <cell r="I4448" t="str">
            <v>例</v>
          </cell>
        </row>
        <row r="4448">
          <cell r="K4448">
            <v>1200</v>
          </cell>
          <cell r="L4448">
            <v>3000</v>
          </cell>
          <cell r="M4448">
            <v>3000</v>
          </cell>
          <cell r="N4448" t="str">
            <v>A</v>
          </cell>
          <cell r="O4448">
            <v>0</v>
          </cell>
          <cell r="P4448" t="str">
            <v>例</v>
          </cell>
        </row>
        <row r="4449">
          <cell r="B4449" t="str">
            <v>TTJH0563</v>
          </cell>
          <cell r="C4449" t="str">
            <v>颅底脑膜瘤摘除术</v>
          </cell>
          <cell r="D4449" t="str">
            <v>颅底脑膜瘤摘除术</v>
          </cell>
          <cell r="E4449" t="str">
            <v>价格与诊疗目录名称完全一致</v>
          </cell>
          <cell r="F4449" t="str">
            <v>价格与诊疗目录单位一致</v>
          </cell>
        </row>
        <row r="4449">
          <cell r="I4449" t="str">
            <v>例</v>
          </cell>
        </row>
        <row r="4449">
          <cell r="K4449">
            <v>1200</v>
          </cell>
          <cell r="L4449">
            <v>3000</v>
          </cell>
          <cell r="M4449">
            <v>3000</v>
          </cell>
          <cell r="N4449" t="str">
            <v>A</v>
          </cell>
          <cell r="O4449">
            <v>0</v>
          </cell>
          <cell r="P4449" t="str">
            <v>例</v>
          </cell>
        </row>
        <row r="4450">
          <cell r="B4450" t="str">
            <v>TTJH0564</v>
          </cell>
          <cell r="C4450" t="str">
            <v>四叠体式松果体区肿瘤切除术</v>
          </cell>
          <cell r="D4450" t="str">
            <v>四叠体式松果体区肿瘤切除术</v>
          </cell>
          <cell r="E4450" t="str">
            <v>价格与诊疗目录名称完全一致</v>
          </cell>
          <cell r="F4450" t="str">
            <v>价格与诊疗目录单位一致</v>
          </cell>
        </row>
        <row r="4450">
          <cell r="I4450" t="str">
            <v>例</v>
          </cell>
        </row>
        <row r="4450">
          <cell r="K4450">
            <v>1200</v>
          </cell>
          <cell r="L4450">
            <v>3000</v>
          </cell>
          <cell r="M4450">
            <v>3000</v>
          </cell>
          <cell r="N4450" t="str">
            <v>A</v>
          </cell>
          <cell r="O4450">
            <v>0</v>
          </cell>
          <cell r="P4450" t="str">
            <v>例</v>
          </cell>
        </row>
        <row r="4451">
          <cell r="B4451" t="str">
            <v>TTJH0566</v>
          </cell>
          <cell r="C4451" t="str">
            <v>脑干部位肿瘤切除术</v>
          </cell>
          <cell r="D4451" t="str">
            <v>脑干部位肿瘤切除术</v>
          </cell>
          <cell r="E4451" t="str">
            <v>价格与诊疗目录名称完全一致</v>
          </cell>
          <cell r="F4451" t="str">
            <v>价格与诊疗目录单位一致</v>
          </cell>
        </row>
        <row r="4451">
          <cell r="I4451" t="str">
            <v>例</v>
          </cell>
        </row>
        <row r="4451">
          <cell r="K4451">
            <v>1200</v>
          </cell>
          <cell r="L4451">
            <v>3000</v>
          </cell>
          <cell r="M4451">
            <v>3000</v>
          </cell>
          <cell r="N4451" t="str">
            <v>A</v>
          </cell>
          <cell r="O4451">
            <v>0</v>
          </cell>
          <cell r="P4451" t="str">
            <v>例</v>
          </cell>
        </row>
        <row r="4452">
          <cell r="B4452" t="str">
            <v>TTJH0567</v>
          </cell>
          <cell r="C4452" t="str">
            <v>鞍区颅咽管瘤切除术（实体性）</v>
          </cell>
          <cell r="D4452" t="str">
            <v>鞍区颅咽管瘤切除术（实体性）</v>
          </cell>
          <cell r="E4452" t="str">
            <v>价格与诊疗目录名称完全一致</v>
          </cell>
          <cell r="F4452" t="str">
            <v>价格与诊疗目录单位一致</v>
          </cell>
        </row>
        <row r="4452">
          <cell r="I4452" t="str">
            <v>例</v>
          </cell>
        </row>
        <row r="4452">
          <cell r="K4452">
            <v>1200</v>
          </cell>
          <cell r="L4452">
            <v>3000</v>
          </cell>
          <cell r="M4452">
            <v>3000</v>
          </cell>
          <cell r="N4452" t="str">
            <v>A</v>
          </cell>
          <cell r="O4452">
            <v>0</v>
          </cell>
          <cell r="P4452" t="str">
            <v>例</v>
          </cell>
        </row>
        <row r="4453">
          <cell r="B4453" t="str">
            <v>TTJH0568</v>
          </cell>
          <cell r="C4453" t="str">
            <v>侧脑室小脑延髓池分流术</v>
          </cell>
          <cell r="D4453" t="str">
            <v>侧脑室小脑延髓池分流术</v>
          </cell>
          <cell r="E4453" t="str">
            <v>价格与诊疗目录名称完全一致</v>
          </cell>
          <cell r="F4453" t="str">
            <v>价格与诊疗目录单位一致</v>
          </cell>
        </row>
        <row r="4453">
          <cell r="I4453" t="str">
            <v>例</v>
          </cell>
        </row>
        <row r="4453">
          <cell r="K4453">
            <v>800</v>
          </cell>
          <cell r="L4453">
            <v>1500</v>
          </cell>
          <cell r="M4453">
            <v>1500</v>
          </cell>
          <cell r="N4453" t="str">
            <v>A</v>
          </cell>
          <cell r="O4453">
            <v>0</v>
          </cell>
          <cell r="P4453" t="str">
            <v>例</v>
          </cell>
        </row>
        <row r="4454">
          <cell r="B4454" t="str">
            <v>TTJH0569</v>
          </cell>
          <cell r="C4454" t="str">
            <v>脊髓硬膜外肿瘤切除术</v>
          </cell>
          <cell r="D4454" t="str">
            <v>脊髓硬膜外肿瘤切除术</v>
          </cell>
          <cell r="E4454" t="str">
            <v>价格与诊疗目录名称完全一致</v>
          </cell>
          <cell r="F4454" t="str">
            <v>价格与诊疗目录单位一致</v>
          </cell>
        </row>
        <row r="4454">
          <cell r="I4454" t="str">
            <v>例</v>
          </cell>
        </row>
        <row r="4454">
          <cell r="K4454">
            <v>800</v>
          </cell>
          <cell r="L4454">
            <v>1500</v>
          </cell>
          <cell r="M4454">
            <v>1500</v>
          </cell>
          <cell r="N4454" t="str">
            <v>A</v>
          </cell>
          <cell r="O4454">
            <v>0</v>
          </cell>
          <cell r="P4454" t="str">
            <v>例</v>
          </cell>
        </row>
        <row r="4455">
          <cell r="B4455" t="str">
            <v>TTJH0570</v>
          </cell>
          <cell r="C4455" t="str">
            <v>开放性颅脑损伤开颅清修补术</v>
          </cell>
          <cell r="D4455" t="str">
            <v>开放性颅脑损伤开颅清修补术</v>
          </cell>
          <cell r="E4455" t="str">
            <v>价格与诊疗目录名称完全一致</v>
          </cell>
          <cell r="F4455" t="str">
            <v>价格与诊疗目录单位一致</v>
          </cell>
        </row>
        <row r="4455">
          <cell r="I4455" t="str">
            <v>例</v>
          </cell>
        </row>
        <row r="4455">
          <cell r="K4455">
            <v>800</v>
          </cell>
          <cell r="L4455">
            <v>1500</v>
          </cell>
          <cell r="M4455">
            <v>1500</v>
          </cell>
          <cell r="N4455" t="str">
            <v>A</v>
          </cell>
          <cell r="O4455">
            <v>0</v>
          </cell>
          <cell r="P4455" t="str">
            <v>例</v>
          </cell>
        </row>
        <row r="4456">
          <cell r="B4456" t="str">
            <v>TTJH0571</v>
          </cell>
          <cell r="C4456" t="str">
            <v>颅骨修补术</v>
          </cell>
          <cell r="D4456" t="str">
            <v>颅骨修补术</v>
          </cell>
          <cell r="E4456" t="str">
            <v>价格与诊疗目录名称完全一致</v>
          </cell>
          <cell r="F4456" t="str">
            <v>价格与诊疗目录单位一致</v>
          </cell>
        </row>
        <row r="4456">
          <cell r="I4456" t="str">
            <v>例</v>
          </cell>
        </row>
        <row r="4456">
          <cell r="K4456">
            <v>800</v>
          </cell>
          <cell r="L4456">
            <v>1500</v>
          </cell>
          <cell r="M4456">
            <v>1500</v>
          </cell>
          <cell r="N4456" t="str">
            <v>A</v>
          </cell>
          <cell r="O4456">
            <v>0</v>
          </cell>
          <cell r="P4456" t="str">
            <v>例</v>
          </cell>
        </row>
        <row r="4457">
          <cell r="B4457" t="str">
            <v>TTJH0572</v>
          </cell>
          <cell r="C4457" t="str">
            <v>侧脑室腹腔分流术</v>
          </cell>
          <cell r="D4457" t="str">
            <v>侧脑室腹腔分流术</v>
          </cell>
          <cell r="E4457" t="str">
            <v>价格与诊疗目录名称完全一致</v>
          </cell>
          <cell r="F4457" t="str">
            <v>价格与诊疗目录单位一致</v>
          </cell>
        </row>
        <row r="4457">
          <cell r="I4457" t="str">
            <v>例</v>
          </cell>
        </row>
        <row r="4457">
          <cell r="K4457">
            <v>800</v>
          </cell>
          <cell r="L4457">
            <v>1500</v>
          </cell>
          <cell r="M4457">
            <v>1500</v>
          </cell>
          <cell r="N4457" t="str">
            <v>A</v>
          </cell>
          <cell r="O4457">
            <v>0</v>
          </cell>
          <cell r="P4457" t="str">
            <v>例</v>
          </cell>
        </row>
        <row r="4458">
          <cell r="B4458" t="str">
            <v>TTJH0573</v>
          </cell>
          <cell r="C4458" t="str">
            <v>脊髓探查术</v>
          </cell>
          <cell r="D4458" t="str">
            <v>脊髓探查术</v>
          </cell>
          <cell r="E4458" t="str">
            <v>价格与诊疗目录名称完全一致</v>
          </cell>
          <cell r="F4458" t="str">
            <v>价格与诊疗目录单位一致</v>
          </cell>
        </row>
        <row r="4458">
          <cell r="I4458" t="str">
            <v>例</v>
          </cell>
        </row>
        <row r="4458">
          <cell r="K4458">
            <v>800</v>
          </cell>
          <cell r="L4458">
            <v>1500</v>
          </cell>
          <cell r="M4458">
            <v>1500</v>
          </cell>
          <cell r="N4458" t="str">
            <v>A</v>
          </cell>
          <cell r="O4458">
            <v>0</v>
          </cell>
          <cell r="P4458" t="str">
            <v>例</v>
          </cell>
        </row>
        <row r="4459">
          <cell r="B4459" t="str">
            <v>TTJH0574</v>
          </cell>
          <cell r="C4459" t="str">
            <v>椎板截除术</v>
          </cell>
          <cell r="D4459" t="str">
            <v>椎板截除术</v>
          </cell>
          <cell r="E4459" t="str">
            <v>价格与诊疗目录名称完全一致</v>
          </cell>
          <cell r="F4459" t="str">
            <v>价格与诊疗目录单位一致</v>
          </cell>
        </row>
        <row r="4459">
          <cell r="I4459" t="str">
            <v>例</v>
          </cell>
        </row>
        <row r="4459">
          <cell r="K4459">
            <v>800</v>
          </cell>
          <cell r="L4459">
            <v>1500</v>
          </cell>
          <cell r="M4459">
            <v>1500</v>
          </cell>
          <cell r="N4459" t="str">
            <v>A</v>
          </cell>
          <cell r="O4459">
            <v>0</v>
          </cell>
          <cell r="P4459" t="str">
            <v>例</v>
          </cell>
        </row>
        <row r="4460">
          <cell r="B4460" t="str">
            <v>TTJH0575</v>
          </cell>
          <cell r="C4460" t="str">
            <v>开眶术</v>
          </cell>
          <cell r="D4460" t="str">
            <v>开眶术</v>
          </cell>
          <cell r="E4460" t="str">
            <v>价格与诊疗目录名称完全一致</v>
          </cell>
          <cell r="F4460" t="str">
            <v>价格与诊疗目录单位一致</v>
          </cell>
        </row>
        <row r="4460">
          <cell r="I4460" t="str">
            <v>例</v>
          </cell>
        </row>
        <row r="4460">
          <cell r="K4460">
            <v>800</v>
          </cell>
          <cell r="L4460">
            <v>1500</v>
          </cell>
          <cell r="M4460">
            <v>1500</v>
          </cell>
          <cell r="N4460" t="str">
            <v>A</v>
          </cell>
          <cell r="O4460">
            <v>0</v>
          </cell>
          <cell r="P4460" t="str">
            <v>例</v>
          </cell>
        </row>
        <row r="4461">
          <cell r="B4461" t="str">
            <v>TTJH0576</v>
          </cell>
          <cell r="C4461" t="str">
            <v>脑脊膜膨出修补术</v>
          </cell>
          <cell r="D4461" t="str">
            <v>脑脊膜膨出修补术</v>
          </cell>
          <cell r="E4461" t="str">
            <v>价格与诊疗目录名称完全一致</v>
          </cell>
          <cell r="F4461" t="str">
            <v>价格与诊疗目录单位一致</v>
          </cell>
        </row>
        <row r="4461">
          <cell r="I4461" t="str">
            <v>例</v>
          </cell>
        </row>
        <row r="4461">
          <cell r="K4461">
            <v>500</v>
          </cell>
          <cell r="L4461">
            <v>1000</v>
          </cell>
          <cell r="M4461">
            <v>1000</v>
          </cell>
          <cell r="N4461" t="str">
            <v>A</v>
          </cell>
          <cell r="O4461">
            <v>0</v>
          </cell>
          <cell r="P4461" t="str">
            <v>例</v>
          </cell>
        </row>
        <row r="4462">
          <cell r="B4462" t="str">
            <v>TTJH0577</v>
          </cell>
          <cell r="C4462" t="str">
            <v>颞肌下减压术</v>
          </cell>
          <cell r="D4462" t="str">
            <v>颞肌下减压术</v>
          </cell>
          <cell r="E4462" t="str">
            <v>价格与诊疗目录名称完全一致</v>
          </cell>
          <cell r="F4462" t="str">
            <v>价格与诊疗目录单位一致</v>
          </cell>
        </row>
        <row r="4462">
          <cell r="I4462" t="str">
            <v>例</v>
          </cell>
        </row>
        <row r="4462">
          <cell r="K4462">
            <v>500</v>
          </cell>
          <cell r="L4462">
            <v>1000</v>
          </cell>
          <cell r="M4462">
            <v>1000</v>
          </cell>
          <cell r="N4462" t="str">
            <v>A</v>
          </cell>
          <cell r="O4462">
            <v>0</v>
          </cell>
          <cell r="P4462" t="str">
            <v>例</v>
          </cell>
        </row>
        <row r="4463">
          <cell r="B4463" t="str">
            <v>TTJH0578</v>
          </cell>
          <cell r="C4463" t="str">
            <v>眶内肿瘤摘除术</v>
          </cell>
          <cell r="D4463" t="str">
            <v>眶内肿瘤摘除术</v>
          </cell>
          <cell r="E4463" t="str">
            <v>价格与诊疗目录名称完全一致</v>
          </cell>
          <cell r="F4463" t="str">
            <v>价格与诊疗目录单位一致</v>
          </cell>
        </row>
        <row r="4463">
          <cell r="I4463" t="str">
            <v>例</v>
          </cell>
        </row>
        <row r="4463">
          <cell r="K4463">
            <v>500</v>
          </cell>
          <cell r="L4463">
            <v>1000</v>
          </cell>
          <cell r="M4463">
            <v>1000</v>
          </cell>
          <cell r="N4463" t="str">
            <v>A</v>
          </cell>
          <cell r="O4463">
            <v>0</v>
          </cell>
          <cell r="P4463" t="str">
            <v>例</v>
          </cell>
        </row>
        <row r="4464">
          <cell r="B4464" t="str">
            <v>TTJH0579</v>
          </cell>
          <cell r="C4464" t="str">
            <v>舌咽神经根切断术</v>
          </cell>
          <cell r="D4464" t="str">
            <v>舌咽神经根切断术</v>
          </cell>
          <cell r="E4464" t="str">
            <v>价格与诊疗目录名称完全一致</v>
          </cell>
          <cell r="F4464" t="str">
            <v>价格与诊疗目录单位一致</v>
          </cell>
        </row>
        <row r="4464">
          <cell r="I4464" t="str">
            <v>例</v>
          </cell>
        </row>
        <row r="4464">
          <cell r="K4464">
            <v>500</v>
          </cell>
          <cell r="L4464">
            <v>1000</v>
          </cell>
          <cell r="M4464">
            <v>1000</v>
          </cell>
          <cell r="N4464" t="str">
            <v>A</v>
          </cell>
          <cell r="O4464">
            <v>0</v>
          </cell>
          <cell r="P4464" t="str">
            <v>例</v>
          </cell>
        </row>
        <row r="4465">
          <cell r="B4465" t="str">
            <v>TTJH0580</v>
          </cell>
          <cell r="C4465" t="str">
            <v>开放性脑外伤清创修补术</v>
          </cell>
          <cell r="D4465" t="str">
            <v>开放性脑外伤清创修补术</v>
          </cell>
          <cell r="E4465" t="str">
            <v>价格与诊疗目录名称完全一致</v>
          </cell>
          <cell r="F4465" t="str">
            <v>价格与诊疗目录单位一致</v>
          </cell>
        </row>
        <row r="4465">
          <cell r="I4465" t="str">
            <v>例</v>
          </cell>
        </row>
        <row r="4465">
          <cell r="K4465">
            <v>500</v>
          </cell>
          <cell r="L4465">
            <v>1000</v>
          </cell>
          <cell r="M4465">
            <v>1000</v>
          </cell>
          <cell r="N4465" t="str">
            <v>A</v>
          </cell>
          <cell r="O4465">
            <v>0</v>
          </cell>
          <cell r="P4465" t="str">
            <v>例</v>
          </cell>
        </row>
        <row r="4466">
          <cell r="B4466" t="str">
            <v>TTJH0581</v>
          </cell>
          <cell r="C4466" t="str">
            <v>后颅凹减压术</v>
          </cell>
          <cell r="D4466" t="str">
            <v>后颅凹减压术</v>
          </cell>
          <cell r="E4466" t="str">
            <v>价格与诊疗目录名称完全一致</v>
          </cell>
          <cell r="F4466" t="str">
            <v>价格与诊疗目录单位一致</v>
          </cell>
        </row>
        <row r="4466">
          <cell r="I4466" t="str">
            <v>例</v>
          </cell>
        </row>
        <row r="4466">
          <cell r="K4466">
            <v>500</v>
          </cell>
          <cell r="L4466">
            <v>1000</v>
          </cell>
          <cell r="M4466">
            <v>1000</v>
          </cell>
          <cell r="N4466" t="str">
            <v>A</v>
          </cell>
          <cell r="O4466">
            <v>0</v>
          </cell>
          <cell r="P4466" t="str">
            <v>例</v>
          </cell>
        </row>
        <row r="4467">
          <cell r="B4467" t="str">
            <v>TTJH0582</v>
          </cell>
          <cell r="C4467" t="str">
            <v>眼眶内容刮除术</v>
          </cell>
          <cell r="D4467" t="str">
            <v>眼眶内容刮除术</v>
          </cell>
          <cell r="E4467" t="str">
            <v>价格与诊疗目录名称完全一致</v>
          </cell>
          <cell r="F4467" t="str">
            <v>价格与诊疗目录单位一致</v>
          </cell>
        </row>
        <row r="4467">
          <cell r="I4467" t="str">
            <v>例</v>
          </cell>
        </row>
        <row r="4467">
          <cell r="K4467">
            <v>500</v>
          </cell>
          <cell r="L4467">
            <v>1000</v>
          </cell>
          <cell r="M4467">
            <v>1000</v>
          </cell>
          <cell r="N4467" t="str">
            <v>A</v>
          </cell>
          <cell r="O4467">
            <v>0</v>
          </cell>
          <cell r="P4467" t="str">
            <v>例</v>
          </cell>
        </row>
        <row r="4468">
          <cell r="B4468" t="str">
            <v>TTJH0583</v>
          </cell>
          <cell r="C4468" t="str">
            <v>钻颅探查术</v>
          </cell>
          <cell r="D4468" t="str">
            <v>钻颅探查术</v>
          </cell>
          <cell r="E4468" t="str">
            <v>价格与诊疗目录名称完全一致</v>
          </cell>
          <cell r="F4468" t="str">
            <v>价格与诊疗目录单位一致</v>
          </cell>
        </row>
        <row r="4468">
          <cell r="I4468" t="str">
            <v>例</v>
          </cell>
        </row>
        <row r="4468">
          <cell r="K4468">
            <v>500</v>
          </cell>
          <cell r="L4468">
            <v>1000</v>
          </cell>
          <cell r="M4468">
            <v>1000</v>
          </cell>
          <cell r="N4468" t="str">
            <v>A</v>
          </cell>
          <cell r="O4468">
            <v>0</v>
          </cell>
          <cell r="P4468" t="str">
            <v>例</v>
          </cell>
        </row>
        <row r="4469">
          <cell r="B4469" t="str">
            <v>TTJH0584</v>
          </cell>
          <cell r="C4469" t="str">
            <v>脑脓肿钻颅术</v>
          </cell>
          <cell r="D4469" t="str">
            <v>脑脓肿钻颅术</v>
          </cell>
          <cell r="E4469" t="str">
            <v>价格与诊疗目录名称完全一致</v>
          </cell>
          <cell r="F4469" t="str">
            <v>价格与诊疗目录单位一致</v>
          </cell>
        </row>
        <row r="4469">
          <cell r="I4469" t="str">
            <v>例</v>
          </cell>
        </row>
        <row r="4469">
          <cell r="K4469">
            <v>300</v>
          </cell>
          <cell r="L4469">
            <v>800</v>
          </cell>
          <cell r="M4469">
            <v>800</v>
          </cell>
          <cell r="N4469" t="str">
            <v>A</v>
          </cell>
          <cell r="O4469">
            <v>0</v>
          </cell>
          <cell r="P4469" t="str">
            <v>例</v>
          </cell>
        </row>
        <row r="4470">
          <cell r="B4470" t="str">
            <v>TTJH0585</v>
          </cell>
          <cell r="C4470" t="str">
            <v>颅骨死骨截除术</v>
          </cell>
          <cell r="D4470" t="str">
            <v>颅骨死骨截除术</v>
          </cell>
          <cell r="E4470" t="str">
            <v>价格与诊疗目录名称完全一致</v>
          </cell>
          <cell r="F4470" t="str">
            <v>价格与诊疗目录单位一致</v>
          </cell>
        </row>
        <row r="4470">
          <cell r="I4470" t="str">
            <v>例</v>
          </cell>
        </row>
        <row r="4470">
          <cell r="K4470">
            <v>300</v>
          </cell>
          <cell r="L4470">
            <v>800</v>
          </cell>
          <cell r="M4470">
            <v>800</v>
          </cell>
          <cell r="N4470" t="str">
            <v>A</v>
          </cell>
          <cell r="O4470">
            <v>0</v>
          </cell>
          <cell r="P4470" t="str">
            <v>例</v>
          </cell>
        </row>
        <row r="4471">
          <cell r="B4471" t="str">
            <v>TTJH0586</v>
          </cell>
          <cell r="C4471" t="str">
            <v>颈动脉暴露结扎术</v>
          </cell>
          <cell r="D4471" t="str">
            <v>颈动脉暴露结扎术</v>
          </cell>
          <cell r="E4471" t="str">
            <v>价格与诊疗目录名称完全一致</v>
          </cell>
          <cell r="F4471" t="str">
            <v>价格与诊疗目录单位一致</v>
          </cell>
        </row>
        <row r="4471">
          <cell r="I4471" t="str">
            <v>例</v>
          </cell>
        </row>
        <row r="4471">
          <cell r="K4471">
            <v>300</v>
          </cell>
          <cell r="L4471">
            <v>800</v>
          </cell>
          <cell r="M4471">
            <v>800</v>
          </cell>
          <cell r="N4471" t="str">
            <v>A</v>
          </cell>
          <cell r="O4471">
            <v>0</v>
          </cell>
          <cell r="P4471" t="str">
            <v>例</v>
          </cell>
        </row>
        <row r="4472">
          <cell r="B4472" t="str">
            <v>TTJH0587</v>
          </cell>
          <cell r="C4472" t="str">
            <v>凹陷骨折正复清创术</v>
          </cell>
          <cell r="D4472" t="str">
            <v>凹陷骨折正复清创术</v>
          </cell>
          <cell r="E4472" t="str">
            <v>价格与诊疗目录名称完全一致</v>
          </cell>
          <cell r="F4472" t="str">
            <v>价格与诊疗目录单位一致</v>
          </cell>
        </row>
        <row r="4472">
          <cell r="I4472" t="str">
            <v>例</v>
          </cell>
        </row>
        <row r="4472">
          <cell r="K4472">
            <v>300</v>
          </cell>
          <cell r="L4472">
            <v>800</v>
          </cell>
          <cell r="M4472">
            <v>800</v>
          </cell>
          <cell r="N4472" t="str">
            <v>A</v>
          </cell>
          <cell r="O4472">
            <v>0</v>
          </cell>
          <cell r="P4472" t="str">
            <v>例</v>
          </cell>
        </row>
        <row r="4473">
          <cell r="B4473" t="str">
            <v>TTJH0588</v>
          </cell>
          <cell r="C4473" t="str">
            <v>钻颅硬膜下血肿清除术</v>
          </cell>
          <cell r="D4473" t="str">
            <v>钻颅硬膜下血肿清除术</v>
          </cell>
          <cell r="E4473" t="str">
            <v>价格与诊疗目录名称完全一致</v>
          </cell>
          <cell r="F4473" t="str">
            <v>价格与诊疗目录单位一致</v>
          </cell>
        </row>
        <row r="4473">
          <cell r="I4473" t="str">
            <v>例</v>
          </cell>
        </row>
        <row r="4473">
          <cell r="K4473">
            <v>300</v>
          </cell>
          <cell r="L4473">
            <v>800</v>
          </cell>
          <cell r="M4473">
            <v>800</v>
          </cell>
          <cell r="N4473" t="str">
            <v>A</v>
          </cell>
          <cell r="O4473">
            <v>0</v>
          </cell>
          <cell r="P4473" t="str">
            <v>例</v>
          </cell>
        </row>
        <row r="4474">
          <cell r="B4474" t="str">
            <v>TTJH0589</v>
          </cell>
          <cell r="C4474" t="str">
            <v>面神经切断术</v>
          </cell>
          <cell r="D4474" t="str">
            <v>面神经切断术</v>
          </cell>
          <cell r="E4474" t="str">
            <v>价格与诊疗目录名称完全一致</v>
          </cell>
          <cell r="F4474" t="str">
            <v>价格与诊疗目录单位一致</v>
          </cell>
        </row>
        <row r="4474">
          <cell r="I4474" t="str">
            <v>例</v>
          </cell>
        </row>
        <row r="4474">
          <cell r="K4474">
            <v>200</v>
          </cell>
          <cell r="L4474">
            <v>600</v>
          </cell>
          <cell r="M4474">
            <v>600</v>
          </cell>
          <cell r="N4474" t="str">
            <v>A</v>
          </cell>
          <cell r="O4474">
            <v>0</v>
          </cell>
          <cell r="P4474" t="str">
            <v>例</v>
          </cell>
        </row>
        <row r="4475">
          <cell r="B4475" t="str">
            <v>TTJH0590</v>
          </cell>
          <cell r="C4475" t="str">
            <v>取阔筋膜术</v>
          </cell>
          <cell r="D4475" t="str">
            <v>取阔筋膜术</v>
          </cell>
          <cell r="E4475" t="str">
            <v>价格与诊疗目录名称完全一致</v>
          </cell>
          <cell r="F4475" t="str">
            <v>价格与诊疗目录单位一致</v>
          </cell>
        </row>
        <row r="4475">
          <cell r="I4475" t="str">
            <v>例</v>
          </cell>
        </row>
        <row r="4475">
          <cell r="K4475">
            <v>200</v>
          </cell>
          <cell r="L4475">
            <v>600</v>
          </cell>
          <cell r="M4475">
            <v>600</v>
          </cell>
          <cell r="N4475" t="str">
            <v>A</v>
          </cell>
          <cell r="O4475">
            <v>0</v>
          </cell>
          <cell r="P4475" t="str">
            <v>例</v>
          </cell>
        </row>
        <row r="4476">
          <cell r="B4476" t="str">
            <v>TTJH0591</v>
          </cell>
          <cell r="C4476" t="str">
            <v>脑下垂体阻滞术</v>
          </cell>
          <cell r="D4476" t="str">
            <v>脑下垂体阻滞术</v>
          </cell>
          <cell r="E4476" t="str">
            <v>价格与诊疗目录名称完全一致</v>
          </cell>
          <cell r="F4476" t="str">
            <v>价格与诊疗目录单位一致</v>
          </cell>
        </row>
        <row r="4476">
          <cell r="I4476" t="str">
            <v>例</v>
          </cell>
        </row>
        <row r="4476">
          <cell r="K4476">
            <v>200</v>
          </cell>
          <cell r="L4476">
            <v>600</v>
          </cell>
          <cell r="M4476">
            <v>600</v>
          </cell>
          <cell r="N4476" t="str">
            <v>A</v>
          </cell>
          <cell r="O4476">
            <v>0</v>
          </cell>
          <cell r="P4476" t="str">
            <v>例</v>
          </cell>
        </row>
        <row r="4477">
          <cell r="B4477" t="str">
            <v>TTJH0592</v>
          </cell>
          <cell r="C4477" t="str">
            <v>颅骨牵引</v>
          </cell>
          <cell r="D4477" t="str">
            <v>颅骨牵引</v>
          </cell>
          <cell r="E4477" t="str">
            <v>价格与诊疗目录名称完全一致</v>
          </cell>
          <cell r="F4477" t="str">
            <v>价格与诊疗目录单位一致</v>
          </cell>
        </row>
        <row r="4477">
          <cell r="I4477" t="str">
            <v>例</v>
          </cell>
        </row>
        <row r="4477">
          <cell r="K4477">
            <v>200</v>
          </cell>
          <cell r="L4477">
            <v>600</v>
          </cell>
          <cell r="M4477">
            <v>600</v>
          </cell>
          <cell r="N4477" t="str">
            <v>A</v>
          </cell>
          <cell r="O4477">
            <v>0</v>
          </cell>
          <cell r="P4477" t="str">
            <v>例</v>
          </cell>
        </row>
        <row r="4478">
          <cell r="B4478" t="str">
            <v>TTJH0593</v>
          </cell>
          <cell r="C4478" t="str">
            <v>眶上神经切断术</v>
          </cell>
          <cell r="D4478" t="str">
            <v>眶上神经切断术</v>
          </cell>
          <cell r="E4478" t="str">
            <v>价格与诊疗目录名称完全一致</v>
          </cell>
          <cell r="F4478" t="str">
            <v>价格与诊疗目录单位一致</v>
          </cell>
        </row>
        <row r="4478">
          <cell r="I4478" t="str">
            <v>例</v>
          </cell>
        </row>
        <row r="4478">
          <cell r="K4478">
            <v>150</v>
          </cell>
          <cell r="L4478">
            <v>400</v>
          </cell>
          <cell r="M4478">
            <v>400</v>
          </cell>
          <cell r="N4478" t="str">
            <v>A</v>
          </cell>
          <cell r="O4478">
            <v>0</v>
          </cell>
          <cell r="P4478" t="str">
            <v>例</v>
          </cell>
        </row>
        <row r="4479">
          <cell r="B4479" t="str">
            <v>TTJH0594</v>
          </cell>
          <cell r="C4479" t="str">
            <v>脑上神经切断术</v>
          </cell>
          <cell r="D4479" t="str">
            <v>脑上神经切断术</v>
          </cell>
          <cell r="E4479" t="str">
            <v>价格与诊疗目录名称完全一致</v>
          </cell>
          <cell r="F4479" t="str">
            <v>价格与诊疗目录单位一致</v>
          </cell>
        </row>
        <row r="4479">
          <cell r="I4479" t="str">
            <v>例</v>
          </cell>
        </row>
        <row r="4479">
          <cell r="K4479">
            <v>150</v>
          </cell>
          <cell r="L4479">
            <v>400</v>
          </cell>
          <cell r="M4479">
            <v>400</v>
          </cell>
          <cell r="N4479" t="str">
            <v>A</v>
          </cell>
          <cell r="O4479">
            <v>0</v>
          </cell>
          <cell r="P4479" t="str">
            <v>例</v>
          </cell>
        </row>
        <row r="4480">
          <cell r="B4480" t="str">
            <v>TTJH0595</v>
          </cell>
          <cell r="C4480" t="str">
            <v>锥颅脑室外引流术</v>
          </cell>
          <cell r="D4480" t="str">
            <v>锥颅脑室外引流术</v>
          </cell>
          <cell r="E4480" t="str">
            <v>价格与诊疗目录名称完全一致</v>
          </cell>
          <cell r="F4480" t="str">
            <v>价格与诊疗目录单位一致</v>
          </cell>
        </row>
        <row r="4480">
          <cell r="I4480" t="str">
            <v>例</v>
          </cell>
        </row>
        <row r="4480">
          <cell r="K4480">
            <v>150</v>
          </cell>
          <cell r="L4480">
            <v>400</v>
          </cell>
          <cell r="M4480">
            <v>400</v>
          </cell>
          <cell r="N4480" t="str">
            <v>A</v>
          </cell>
          <cell r="O4480">
            <v>0</v>
          </cell>
          <cell r="P4480" t="str">
            <v>例</v>
          </cell>
        </row>
        <row r="4481">
          <cell r="B4481" t="str">
            <v>TTJH0596</v>
          </cell>
          <cell r="C4481" t="str">
            <v>前囟穿刺术</v>
          </cell>
          <cell r="D4481" t="str">
            <v>前囟穿刺术</v>
          </cell>
          <cell r="E4481" t="str">
            <v>价格与诊疗目录名称完全一致</v>
          </cell>
          <cell r="F4481" t="str">
            <v>价格与诊疗目录单位一致</v>
          </cell>
        </row>
        <row r="4481">
          <cell r="I4481" t="str">
            <v>例</v>
          </cell>
        </row>
        <row r="4481">
          <cell r="K4481">
            <v>100</v>
          </cell>
          <cell r="L4481">
            <v>200</v>
          </cell>
          <cell r="M4481">
            <v>200</v>
          </cell>
          <cell r="N4481" t="str">
            <v>A</v>
          </cell>
          <cell r="O4481">
            <v>0</v>
          </cell>
          <cell r="P4481" t="str">
            <v>例</v>
          </cell>
        </row>
        <row r="4482">
          <cell r="B4482" t="str">
            <v>TTJH0597</v>
          </cell>
          <cell r="C4482" t="str">
            <v>交感神经术(封闭)</v>
          </cell>
          <cell r="D4482" t="str">
            <v>交感神经术(封闭)</v>
          </cell>
          <cell r="E4482" t="str">
            <v>价格与诊疗目录名称完全一致</v>
          </cell>
          <cell r="F4482" t="str">
            <v>价格与诊疗目录单位一致</v>
          </cell>
        </row>
        <row r="4482">
          <cell r="I4482" t="str">
            <v>例</v>
          </cell>
        </row>
        <row r="4482">
          <cell r="K4482">
            <v>100</v>
          </cell>
          <cell r="L4482">
            <v>200</v>
          </cell>
          <cell r="M4482">
            <v>200</v>
          </cell>
          <cell r="N4482" t="str">
            <v>A</v>
          </cell>
          <cell r="O4482">
            <v>0</v>
          </cell>
          <cell r="P4482" t="str">
            <v>例</v>
          </cell>
        </row>
        <row r="4483">
          <cell r="B4483" t="str">
            <v>TTJH0598</v>
          </cell>
          <cell r="C4483" t="str">
            <v>骨髓活检术</v>
          </cell>
          <cell r="D4483" t="str">
            <v>骨髓活检术</v>
          </cell>
          <cell r="E4483" t="str">
            <v>价格与诊疗目录名称完全一致</v>
          </cell>
          <cell r="F4483" t="str">
            <v>价格与诊疗目录单位一致</v>
          </cell>
        </row>
        <row r="4483">
          <cell r="I4483" t="str">
            <v>例</v>
          </cell>
        </row>
        <row r="4483">
          <cell r="K4483">
            <v>100</v>
          </cell>
          <cell r="L4483">
            <v>200</v>
          </cell>
          <cell r="M4483">
            <v>200</v>
          </cell>
          <cell r="N4483" t="str">
            <v>A</v>
          </cell>
          <cell r="O4483">
            <v>0</v>
          </cell>
          <cell r="P4483" t="str">
            <v>例</v>
          </cell>
        </row>
        <row r="4484">
          <cell r="B4484" t="str">
            <v>TTJH0599</v>
          </cell>
          <cell r="C4484" t="str">
            <v>脑脓肿穿刺抽脓术</v>
          </cell>
          <cell r="D4484" t="str">
            <v>脑脓肿穿刺抽脓术</v>
          </cell>
          <cell r="E4484" t="str">
            <v>价格与诊疗目录名称完全一致</v>
          </cell>
          <cell r="F4484" t="str">
            <v>价格与诊疗目录单位一致</v>
          </cell>
        </row>
        <row r="4484">
          <cell r="I4484" t="str">
            <v>例</v>
          </cell>
        </row>
        <row r="4484">
          <cell r="K4484">
            <v>100</v>
          </cell>
          <cell r="L4484">
            <v>200</v>
          </cell>
          <cell r="M4484">
            <v>200</v>
          </cell>
          <cell r="N4484" t="str">
            <v>A</v>
          </cell>
          <cell r="O4484">
            <v>0</v>
          </cell>
          <cell r="P4484" t="str">
            <v>例</v>
          </cell>
        </row>
        <row r="4485">
          <cell r="B4485" t="str">
            <v>TTJH1304</v>
          </cell>
          <cell r="C4485" t="str">
            <v>第四脑室肿瘤切除术</v>
          </cell>
          <cell r="D4485" t="str">
            <v>第四脑室肿瘤切除术</v>
          </cell>
          <cell r="E4485" t="str">
            <v>价格与诊疗目录名称完全一致</v>
          </cell>
          <cell r="F4485" t="str">
            <v>价格与诊疗目录单位一致</v>
          </cell>
        </row>
        <row r="4485">
          <cell r="I4485" t="str">
            <v>例</v>
          </cell>
        </row>
        <row r="4485">
          <cell r="K4485">
            <v>2000</v>
          </cell>
          <cell r="L4485">
            <v>4500</v>
          </cell>
          <cell r="M4485">
            <v>4500</v>
          </cell>
          <cell r="N4485" t="str">
            <v>A</v>
          </cell>
          <cell r="O4485">
            <v>0</v>
          </cell>
          <cell r="P4485" t="str">
            <v>例</v>
          </cell>
        </row>
        <row r="4486">
          <cell r="B4486" t="str">
            <v>HBJ65201</v>
          </cell>
          <cell r="C4486" t="str">
            <v>超选择脑动脉腔内血栓取出术</v>
          </cell>
          <cell r="D4486" t="str">
            <v>超选择脑动脉腔内血栓取出术</v>
          </cell>
          <cell r="E4486" t="str">
            <v>价格与诊疗目录名称完全一致</v>
          </cell>
          <cell r="F4486" t="str">
            <v>价格与诊疗目录单位一致</v>
          </cell>
          <cell r="G4486" t="str">
            <v>消毒铺巾，麻醉，穿刺置管，造影摄片，取栓，造影复查，穿刺点压迫包扎。人工报告。不含监护。</v>
          </cell>
        </row>
        <row r="4486">
          <cell r="I4486" t="str">
            <v>例</v>
          </cell>
          <cell r="J4486" t="str">
            <v>含数字减影血管造影、血管腔内溶栓术</v>
          </cell>
          <cell r="K4486">
            <v>2000</v>
          </cell>
          <cell r="L4486">
            <v>4500</v>
          </cell>
          <cell r="M4486">
            <v>4500</v>
          </cell>
          <cell r="N4486" t="str">
            <v>A</v>
          </cell>
          <cell r="O4486">
            <v>0</v>
          </cell>
          <cell r="P4486" t="str">
            <v>例</v>
          </cell>
        </row>
        <row r="4487">
          <cell r="B4487" t="str">
            <v>TTJH-9</v>
          </cell>
          <cell r="C4487" t="str">
            <v>（九）妇产科</v>
          </cell>
        </row>
        <row r="4488">
          <cell r="B4488" t="str">
            <v>TTJH0600</v>
          </cell>
          <cell r="C4488" t="str">
            <v>阴式子宫全切加阴道前后壁修补术</v>
          </cell>
          <cell r="D4488" t="str">
            <v>阴式子宫全切加阴道前后壁修补术</v>
          </cell>
          <cell r="E4488" t="str">
            <v>价格与诊疗目录名称完全一致</v>
          </cell>
          <cell r="F4488" t="str">
            <v>价格与诊疗目录单位一致</v>
          </cell>
        </row>
        <row r="4488">
          <cell r="I4488" t="str">
            <v>例</v>
          </cell>
        </row>
        <row r="4488">
          <cell r="K4488">
            <v>2000</v>
          </cell>
          <cell r="L4488">
            <v>4500</v>
          </cell>
          <cell r="M4488">
            <v>4500</v>
          </cell>
          <cell r="N4488" t="str">
            <v>A</v>
          </cell>
          <cell r="O4488">
            <v>0</v>
          </cell>
          <cell r="P4488" t="str">
            <v>例</v>
          </cell>
        </row>
        <row r="4489">
          <cell r="B4489" t="str">
            <v>TTJH0601</v>
          </cell>
          <cell r="C4489" t="str">
            <v>子宫全摘除术</v>
          </cell>
          <cell r="D4489" t="str">
            <v>子宫全摘除术</v>
          </cell>
          <cell r="E4489" t="str">
            <v>价格与诊疗目录名称完全一致</v>
          </cell>
          <cell r="F4489" t="str">
            <v>价格与诊疗目录单位一致</v>
          </cell>
        </row>
        <row r="4489">
          <cell r="I4489" t="str">
            <v>例</v>
          </cell>
        </row>
        <row r="4489">
          <cell r="K4489">
            <v>1200</v>
          </cell>
          <cell r="L4489">
            <v>3000</v>
          </cell>
          <cell r="M4489">
            <v>3000</v>
          </cell>
          <cell r="N4489" t="str">
            <v>A</v>
          </cell>
          <cell r="O4489">
            <v>0</v>
          </cell>
          <cell r="P4489" t="str">
            <v>例</v>
          </cell>
        </row>
        <row r="4490">
          <cell r="B4490" t="str">
            <v>TTJH0602</v>
          </cell>
          <cell r="C4490" t="str">
            <v>子宫次全切除术</v>
          </cell>
          <cell r="D4490" t="str">
            <v>子宫次全切除术</v>
          </cell>
          <cell r="E4490" t="str">
            <v>价格与诊疗目录名称完全一致</v>
          </cell>
          <cell r="F4490" t="str">
            <v>价格与诊疗目录单位一致</v>
          </cell>
        </row>
        <row r="4490">
          <cell r="I4490" t="str">
            <v>例</v>
          </cell>
        </row>
        <row r="4490">
          <cell r="K4490">
            <v>1200</v>
          </cell>
          <cell r="L4490">
            <v>3000</v>
          </cell>
          <cell r="M4490">
            <v>3000</v>
          </cell>
          <cell r="N4490" t="str">
            <v>A</v>
          </cell>
          <cell r="O4490">
            <v>0</v>
          </cell>
          <cell r="P4490" t="str">
            <v>例</v>
          </cell>
        </row>
        <row r="4491">
          <cell r="B4491" t="str">
            <v>TTJH0603</v>
          </cell>
          <cell r="C4491" t="str">
            <v>宫腔镜下纵隔切除术</v>
          </cell>
          <cell r="D4491" t="str">
            <v>宫腔镜下纵隔切除术</v>
          </cell>
          <cell r="E4491" t="str">
            <v>价格与诊疗目录名称完全一致</v>
          </cell>
          <cell r="F4491" t="str">
            <v>价格与诊疗目录单位一致</v>
          </cell>
        </row>
        <row r="4491">
          <cell r="I4491" t="str">
            <v>例</v>
          </cell>
        </row>
        <row r="4491">
          <cell r="K4491">
            <v>1200</v>
          </cell>
          <cell r="L4491">
            <v>3000</v>
          </cell>
          <cell r="M4491">
            <v>3000</v>
          </cell>
          <cell r="N4491" t="str">
            <v>A</v>
          </cell>
          <cell r="O4491">
            <v>0</v>
          </cell>
          <cell r="P4491" t="str">
            <v>例</v>
          </cell>
        </row>
        <row r="4492">
          <cell r="B4492" t="str">
            <v>TTJH0604</v>
          </cell>
          <cell r="C4492" t="str">
            <v>宫腔镜下粘膜肌瘤剔除术</v>
          </cell>
          <cell r="D4492" t="str">
            <v>宫腔镜下粘膜肌瘤剔除术</v>
          </cell>
          <cell r="E4492" t="str">
            <v>价格与诊疗目录名称完全一致</v>
          </cell>
          <cell r="F4492" t="str">
            <v>价格与诊疗目录单位一致</v>
          </cell>
        </row>
        <row r="4492">
          <cell r="I4492" t="str">
            <v>例</v>
          </cell>
        </row>
        <row r="4492">
          <cell r="K4492">
            <v>1200</v>
          </cell>
          <cell r="L4492">
            <v>3000</v>
          </cell>
          <cell r="M4492">
            <v>3000</v>
          </cell>
          <cell r="N4492" t="str">
            <v>A</v>
          </cell>
          <cell r="O4492">
            <v>0</v>
          </cell>
          <cell r="P4492" t="str">
            <v>例</v>
          </cell>
        </row>
        <row r="4493">
          <cell r="B4493" t="str">
            <v>TTJH0605</v>
          </cell>
          <cell r="C4493" t="str">
            <v>腹腔镜下粘膜肌瘤剔除术</v>
          </cell>
          <cell r="D4493" t="str">
            <v>腹腔镜下粘膜肌瘤剔除术</v>
          </cell>
          <cell r="E4493" t="str">
            <v>价格与诊疗目录名称完全一致</v>
          </cell>
          <cell r="F4493" t="str">
            <v>价格与诊疗目录单位一致</v>
          </cell>
        </row>
        <row r="4493">
          <cell r="I4493" t="str">
            <v>例</v>
          </cell>
        </row>
        <row r="4493">
          <cell r="K4493">
            <v>1200</v>
          </cell>
          <cell r="L4493">
            <v>3000</v>
          </cell>
          <cell r="M4493">
            <v>3000</v>
          </cell>
          <cell r="N4493" t="str">
            <v>A</v>
          </cell>
          <cell r="O4493">
            <v>0</v>
          </cell>
          <cell r="P4493" t="str">
            <v>例</v>
          </cell>
        </row>
        <row r="4494">
          <cell r="B4494" t="str">
            <v>TTJH0606</v>
          </cell>
          <cell r="C4494" t="str">
            <v>腹腔镜下异位妊娠输卵管切除术</v>
          </cell>
          <cell r="D4494" t="str">
            <v>腹腔镜下异位妊娠输卵管切除术</v>
          </cell>
          <cell r="E4494" t="str">
            <v>价格与诊疗目录名称完全一致</v>
          </cell>
          <cell r="F4494" t="str">
            <v>价格与诊疗目录单位一致</v>
          </cell>
        </row>
        <row r="4494">
          <cell r="I4494" t="str">
            <v>例</v>
          </cell>
        </row>
        <row r="4494">
          <cell r="K4494">
            <v>1200</v>
          </cell>
          <cell r="L4494">
            <v>3000</v>
          </cell>
          <cell r="M4494">
            <v>3000</v>
          </cell>
          <cell r="N4494" t="str">
            <v>A</v>
          </cell>
          <cell r="O4494">
            <v>0</v>
          </cell>
          <cell r="P4494" t="str">
            <v>例</v>
          </cell>
        </row>
        <row r="4495">
          <cell r="B4495" t="str">
            <v>TTJH0607</v>
          </cell>
          <cell r="C4495" t="str">
            <v>剖宫产加绝育术</v>
          </cell>
          <cell r="D4495" t="str">
            <v>剖宫产加绝育术</v>
          </cell>
          <cell r="E4495" t="str">
            <v>价格与诊疗目录名称完全一致</v>
          </cell>
          <cell r="F4495" t="str">
            <v>价格与诊疗目录单位一致</v>
          </cell>
        </row>
        <row r="4495">
          <cell r="I4495" t="str">
            <v>例</v>
          </cell>
        </row>
        <row r="4495">
          <cell r="K4495">
            <v>1200</v>
          </cell>
          <cell r="L4495">
            <v>3000</v>
          </cell>
          <cell r="M4495">
            <v>3000</v>
          </cell>
          <cell r="N4495" t="str">
            <v>A</v>
          </cell>
          <cell r="O4495">
            <v>0</v>
          </cell>
          <cell r="P4495" t="str">
            <v>例</v>
          </cell>
        </row>
        <row r="4496">
          <cell r="B4496" t="str">
            <v>TTJH0608</v>
          </cell>
          <cell r="C4496" t="str">
            <v>输卵管重建术</v>
          </cell>
          <cell r="D4496" t="str">
            <v>输卵管重建术</v>
          </cell>
          <cell r="E4496" t="str">
            <v>价格与诊疗目录名称完全一致</v>
          </cell>
          <cell r="F4496" t="str">
            <v>价格与诊疗目录单位一致</v>
          </cell>
        </row>
        <row r="4496">
          <cell r="I4496" t="str">
            <v>例</v>
          </cell>
        </row>
        <row r="4496">
          <cell r="K4496">
            <v>1200</v>
          </cell>
          <cell r="L4496">
            <v>3000</v>
          </cell>
          <cell r="M4496">
            <v>3000</v>
          </cell>
          <cell r="N4496" t="str">
            <v>A</v>
          </cell>
          <cell r="O4496">
            <v>0</v>
          </cell>
          <cell r="P4496" t="str">
            <v>例</v>
          </cell>
        </row>
        <row r="4497">
          <cell r="B4497" t="str">
            <v>TTJH0609</v>
          </cell>
          <cell r="C4497" t="str">
            <v>绝育后复孕术</v>
          </cell>
          <cell r="D4497" t="str">
            <v>绝育后复孕术</v>
          </cell>
          <cell r="E4497" t="str">
            <v>价格与诊疗目录名称完全一致</v>
          </cell>
          <cell r="F4497" t="str">
            <v>价格与诊疗目录单位一致</v>
          </cell>
        </row>
        <row r="4497">
          <cell r="I4497" t="str">
            <v>例</v>
          </cell>
        </row>
        <row r="4497">
          <cell r="K4497">
            <v>1200</v>
          </cell>
          <cell r="L4497">
            <v>3000</v>
          </cell>
          <cell r="M4497">
            <v>3000</v>
          </cell>
          <cell r="N4497" t="str">
            <v>A</v>
          </cell>
          <cell r="O4497">
            <v>0</v>
          </cell>
          <cell r="P4497" t="str">
            <v>例</v>
          </cell>
        </row>
        <row r="4498">
          <cell r="B4498" t="str">
            <v>TTJH0610</v>
          </cell>
          <cell r="C4498" t="str">
            <v>剖宫产术</v>
          </cell>
          <cell r="D4498" t="str">
            <v>剖宫产术</v>
          </cell>
          <cell r="E4498" t="str">
            <v>价格与诊疗目录名称完全一致</v>
          </cell>
          <cell r="F4498" t="str">
            <v>价格与诊疗目录单位一致</v>
          </cell>
        </row>
        <row r="4498">
          <cell r="I4498" t="str">
            <v>例</v>
          </cell>
        </row>
        <row r="4498">
          <cell r="K4498">
            <v>1200</v>
          </cell>
          <cell r="L4498">
            <v>3000</v>
          </cell>
          <cell r="M4498">
            <v>3000</v>
          </cell>
          <cell r="N4498" t="str">
            <v>A</v>
          </cell>
          <cell r="O4498">
            <v>0</v>
          </cell>
          <cell r="P4498" t="str">
            <v>例</v>
          </cell>
        </row>
        <row r="4499">
          <cell r="B4499" t="str">
            <v>TTJH0611</v>
          </cell>
          <cell r="C4499" t="str">
            <v>阴道成型术</v>
          </cell>
          <cell r="D4499" t="str">
            <v>阴道成型术</v>
          </cell>
          <cell r="E4499" t="str">
            <v>价格与诊疗目录名称完全一致</v>
          </cell>
          <cell r="F4499" t="str">
            <v>价格与诊疗目录单位一致</v>
          </cell>
        </row>
        <row r="4499">
          <cell r="I4499" t="str">
            <v>例</v>
          </cell>
        </row>
        <row r="4499">
          <cell r="K4499">
            <v>1200</v>
          </cell>
          <cell r="L4499">
            <v>3000</v>
          </cell>
          <cell r="M4499">
            <v>3000</v>
          </cell>
          <cell r="N4499" t="str">
            <v>A</v>
          </cell>
          <cell r="O4499">
            <v>0</v>
          </cell>
          <cell r="P4499" t="str">
            <v>例</v>
          </cell>
        </row>
        <row r="4500">
          <cell r="B4500" t="str">
            <v>TTJH0612</v>
          </cell>
          <cell r="C4500" t="str">
            <v>外阴广泛切除术</v>
          </cell>
          <cell r="D4500" t="str">
            <v>外阴广泛切除术</v>
          </cell>
          <cell r="E4500" t="str">
            <v>价格与诊疗目录名称完全一致</v>
          </cell>
          <cell r="F4500" t="str">
            <v>价格与诊疗目录单位一致</v>
          </cell>
        </row>
        <row r="4500">
          <cell r="I4500" t="str">
            <v>例</v>
          </cell>
        </row>
        <row r="4500">
          <cell r="K4500">
            <v>1200</v>
          </cell>
          <cell r="L4500">
            <v>3000</v>
          </cell>
          <cell r="M4500">
            <v>3000</v>
          </cell>
          <cell r="N4500" t="str">
            <v>A</v>
          </cell>
          <cell r="O4500">
            <v>0</v>
          </cell>
          <cell r="P4500" t="str">
            <v>例</v>
          </cell>
        </row>
        <row r="4501">
          <cell r="B4501" t="str">
            <v>TTJH0613</v>
          </cell>
          <cell r="C4501" t="str">
            <v>子宫脱垂阴道前后壁修补术</v>
          </cell>
          <cell r="D4501" t="str">
            <v>子宫脱垂阴道前后壁修补术</v>
          </cell>
          <cell r="E4501" t="str">
            <v>价格与诊疗目录名称完全一致</v>
          </cell>
          <cell r="F4501" t="str">
            <v>价格与诊疗目录单位一致</v>
          </cell>
        </row>
        <row r="4501">
          <cell r="I4501" t="str">
            <v>例</v>
          </cell>
        </row>
        <row r="4501">
          <cell r="K4501">
            <v>1200</v>
          </cell>
          <cell r="L4501">
            <v>3000</v>
          </cell>
          <cell r="M4501">
            <v>3000</v>
          </cell>
          <cell r="N4501" t="str">
            <v>A</v>
          </cell>
          <cell r="O4501">
            <v>0</v>
          </cell>
          <cell r="P4501" t="str">
            <v>例</v>
          </cell>
        </row>
        <row r="4502">
          <cell r="B4502" t="str">
            <v>TTJH0614</v>
          </cell>
          <cell r="C4502" t="str">
            <v>输卵管吻合术</v>
          </cell>
          <cell r="D4502" t="str">
            <v>输卵管吻合术</v>
          </cell>
          <cell r="E4502" t="str">
            <v>价格与诊疗目录名称完全一致</v>
          </cell>
          <cell r="F4502" t="str">
            <v>价格与诊疗目录单位一致</v>
          </cell>
        </row>
        <row r="4502">
          <cell r="I4502" t="str">
            <v>例</v>
          </cell>
        </row>
        <row r="4502">
          <cell r="K4502">
            <v>1200</v>
          </cell>
          <cell r="L4502">
            <v>3000</v>
          </cell>
          <cell r="M4502">
            <v>3000</v>
          </cell>
          <cell r="N4502" t="str">
            <v>A</v>
          </cell>
          <cell r="O4502">
            <v>0</v>
          </cell>
          <cell r="P4502" t="str">
            <v>例</v>
          </cell>
        </row>
        <row r="4503">
          <cell r="B4503" t="str">
            <v>TTJH0615</v>
          </cell>
          <cell r="C4503" t="str">
            <v>子宫纵隔切除术</v>
          </cell>
          <cell r="D4503" t="str">
            <v>子宫纵隔切除术</v>
          </cell>
          <cell r="E4503" t="str">
            <v>价格与诊疗目录名称完全一致</v>
          </cell>
          <cell r="F4503" t="str">
            <v>价格与诊疗目录单位一致</v>
          </cell>
        </row>
        <row r="4503">
          <cell r="I4503" t="str">
            <v>例</v>
          </cell>
        </row>
        <row r="4503">
          <cell r="K4503">
            <v>1200</v>
          </cell>
          <cell r="L4503">
            <v>3000</v>
          </cell>
          <cell r="M4503">
            <v>3000</v>
          </cell>
          <cell r="N4503" t="str">
            <v>A</v>
          </cell>
          <cell r="O4503">
            <v>0</v>
          </cell>
          <cell r="P4503" t="str">
            <v>例</v>
          </cell>
        </row>
        <row r="4504">
          <cell r="B4504" t="str">
            <v>TTJH0616</v>
          </cell>
          <cell r="C4504" t="str">
            <v>子宫肌瘤剔除术</v>
          </cell>
          <cell r="D4504" t="str">
            <v>子宫肌瘤剔除术</v>
          </cell>
          <cell r="E4504" t="str">
            <v>价格与诊疗目录名称完全一致</v>
          </cell>
          <cell r="F4504" t="str">
            <v>价格与诊疗目录单位一致</v>
          </cell>
        </row>
        <row r="4504">
          <cell r="I4504" t="str">
            <v>例</v>
          </cell>
        </row>
        <row r="4504">
          <cell r="K4504">
            <v>1200</v>
          </cell>
          <cell r="L4504">
            <v>3000</v>
          </cell>
          <cell r="M4504">
            <v>3000</v>
          </cell>
          <cell r="N4504" t="str">
            <v>A</v>
          </cell>
          <cell r="O4504">
            <v>0</v>
          </cell>
          <cell r="P4504" t="str">
            <v>例</v>
          </cell>
        </row>
        <row r="4505">
          <cell r="B4505" t="str">
            <v>TTJH0617</v>
          </cell>
          <cell r="C4505" t="str">
            <v>异位妊娠开腹探查</v>
          </cell>
          <cell r="D4505" t="str">
            <v>异位妊娠开腹探查</v>
          </cell>
          <cell r="E4505" t="str">
            <v>价格与诊疗目录名称完全一致</v>
          </cell>
          <cell r="F4505" t="str">
            <v>价格与诊疗目录单位一致</v>
          </cell>
        </row>
        <row r="4505">
          <cell r="I4505" t="str">
            <v>例</v>
          </cell>
        </row>
        <row r="4505">
          <cell r="K4505">
            <v>1200</v>
          </cell>
          <cell r="L4505">
            <v>3000</v>
          </cell>
          <cell r="M4505">
            <v>3000</v>
          </cell>
          <cell r="N4505" t="str">
            <v>A</v>
          </cell>
          <cell r="O4505">
            <v>0</v>
          </cell>
          <cell r="P4505" t="str">
            <v>例</v>
          </cell>
        </row>
        <row r="4506">
          <cell r="B4506" t="str">
            <v>TTJH0618</v>
          </cell>
          <cell r="C4506" t="str">
            <v>子宫脱垂阴道封闭术</v>
          </cell>
          <cell r="D4506" t="str">
            <v>子宫脱垂阴道封闭术</v>
          </cell>
          <cell r="E4506" t="str">
            <v>价格与诊疗目录名称完全一致</v>
          </cell>
          <cell r="F4506" t="str">
            <v>价格与诊疗目录单位一致</v>
          </cell>
        </row>
        <row r="4506">
          <cell r="I4506" t="str">
            <v>例</v>
          </cell>
        </row>
        <row r="4506">
          <cell r="K4506">
            <v>1200</v>
          </cell>
          <cell r="L4506">
            <v>3000</v>
          </cell>
          <cell r="M4506">
            <v>3000</v>
          </cell>
          <cell r="N4506" t="str">
            <v>A</v>
          </cell>
          <cell r="O4506">
            <v>0</v>
          </cell>
          <cell r="P4506" t="str">
            <v>例</v>
          </cell>
        </row>
        <row r="4507">
          <cell r="B4507" t="str">
            <v>TTJH0619</v>
          </cell>
          <cell r="C4507" t="str">
            <v>宫颈成型+阴道前后壁修补</v>
          </cell>
          <cell r="D4507" t="str">
            <v>宫颈成型+阴道前后壁修补</v>
          </cell>
          <cell r="E4507" t="str">
            <v>价格与诊疗目录名称完全一致</v>
          </cell>
          <cell r="F4507" t="str">
            <v>价格与诊疗目录单位一致</v>
          </cell>
        </row>
        <row r="4507">
          <cell r="I4507" t="str">
            <v>例</v>
          </cell>
        </row>
        <row r="4507">
          <cell r="K4507">
            <v>1200</v>
          </cell>
          <cell r="L4507">
            <v>3000</v>
          </cell>
          <cell r="M4507">
            <v>3000</v>
          </cell>
          <cell r="N4507" t="str">
            <v>A</v>
          </cell>
          <cell r="O4507">
            <v>0</v>
          </cell>
          <cell r="P4507" t="str">
            <v>例</v>
          </cell>
        </row>
        <row r="4508">
          <cell r="B4508" t="str">
            <v>TTJH0620</v>
          </cell>
          <cell r="C4508" t="str">
            <v>尿道阴道瘘修补术</v>
          </cell>
          <cell r="D4508" t="str">
            <v>尿道阴道瘘修补术</v>
          </cell>
          <cell r="E4508" t="str">
            <v>价格与诊疗目录名称完全一致</v>
          </cell>
          <cell r="F4508" t="str">
            <v>价格与诊疗目录单位一致</v>
          </cell>
        </row>
        <row r="4508">
          <cell r="I4508" t="str">
            <v>例</v>
          </cell>
        </row>
        <row r="4508">
          <cell r="K4508">
            <v>1200</v>
          </cell>
          <cell r="L4508">
            <v>3000</v>
          </cell>
          <cell r="M4508">
            <v>3000</v>
          </cell>
          <cell r="N4508" t="str">
            <v>A</v>
          </cell>
          <cell r="O4508">
            <v>0</v>
          </cell>
          <cell r="P4508" t="str">
            <v>例</v>
          </cell>
        </row>
        <row r="4509">
          <cell r="B4509" t="str">
            <v>TTJH0622</v>
          </cell>
          <cell r="C4509" t="str">
            <v>宫颈残端切除术</v>
          </cell>
          <cell r="D4509" t="str">
            <v>宫颈残端切除术</v>
          </cell>
          <cell r="E4509" t="str">
            <v>价格与诊疗目录名称完全一致</v>
          </cell>
          <cell r="F4509" t="str">
            <v>价格与诊疗目录单位一致</v>
          </cell>
        </row>
        <row r="4509">
          <cell r="I4509" t="str">
            <v>例</v>
          </cell>
        </row>
        <row r="4509">
          <cell r="K4509">
            <v>1200</v>
          </cell>
          <cell r="L4509">
            <v>3000</v>
          </cell>
          <cell r="M4509">
            <v>3000</v>
          </cell>
          <cell r="N4509" t="str">
            <v>A</v>
          </cell>
          <cell r="O4509">
            <v>0</v>
          </cell>
          <cell r="P4509" t="str">
            <v>例</v>
          </cell>
        </row>
        <row r="4510">
          <cell r="B4510" t="str">
            <v>TTJH0623</v>
          </cell>
          <cell r="C4510" t="str">
            <v>腹腔镜输卵管结扎</v>
          </cell>
          <cell r="D4510" t="str">
            <v>腹腔镜输卵管结扎</v>
          </cell>
          <cell r="E4510" t="str">
            <v>价格与诊疗目录名称完全一致</v>
          </cell>
          <cell r="F4510" t="str">
            <v>价格与诊疗目录单位一致</v>
          </cell>
        </row>
        <row r="4510">
          <cell r="I4510" t="str">
            <v>例</v>
          </cell>
        </row>
        <row r="4510">
          <cell r="K4510">
            <v>1200</v>
          </cell>
          <cell r="L4510">
            <v>3000</v>
          </cell>
          <cell r="M4510">
            <v>3000</v>
          </cell>
          <cell r="N4510" t="str">
            <v>A</v>
          </cell>
          <cell r="O4510">
            <v>0</v>
          </cell>
          <cell r="P4510" t="str">
            <v>例</v>
          </cell>
        </row>
        <row r="4511">
          <cell r="B4511" t="str">
            <v>TTJH0624</v>
          </cell>
          <cell r="C4511" t="str">
            <v>子宫吻合术</v>
          </cell>
          <cell r="D4511" t="str">
            <v>子宫吻合术</v>
          </cell>
          <cell r="E4511" t="str">
            <v>价格与诊疗目录名称完全一致</v>
          </cell>
          <cell r="F4511" t="str">
            <v>价格与诊疗目录单位一致</v>
          </cell>
        </row>
        <row r="4511">
          <cell r="I4511" t="str">
            <v>例</v>
          </cell>
        </row>
        <row r="4511">
          <cell r="K4511">
            <v>1200</v>
          </cell>
          <cell r="L4511">
            <v>3000</v>
          </cell>
          <cell r="M4511">
            <v>3000</v>
          </cell>
          <cell r="N4511" t="str">
            <v>A</v>
          </cell>
          <cell r="O4511">
            <v>0</v>
          </cell>
          <cell r="P4511" t="str">
            <v>例</v>
          </cell>
        </row>
        <row r="4512">
          <cell r="B4512" t="str">
            <v>TTJH0625</v>
          </cell>
          <cell r="C4512" t="str">
            <v>剖腹取环术</v>
          </cell>
          <cell r="D4512" t="str">
            <v>剖腹取环术</v>
          </cell>
          <cell r="E4512" t="str">
            <v>价格与诊疗目录名称完全一致</v>
          </cell>
          <cell r="F4512" t="str">
            <v>价格与诊疗目录单位一致</v>
          </cell>
        </row>
        <row r="4512">
          <cell r="I4512" t="str">
            <v>例</v>
          </cell>
        </row>
        <row r="4512">
          <cell r="K4512">
            <v>1200</v>
          </cell>
          <cell r="L4512">
            <v>3000</v>
          </cell>
          <cell r="M4512">
            <v>3000</v>
          </cell>
          <cell r="N4512" t="str">
            <v>A</v>
          </cell>
          <cell r="O4512">
            <v>0</v>
          </cell>
          <cell r="P4512" t="str">
            <v>例</v>
          </cell>
        </row>
        <row r="4513">
          <cell r="B4513" t="str">
            <v>TTJH0626</v>
          </cell>
          <cell r="C4513" t="str">
            <v>子宫内膜异位症保守手术</v>
          </cell>
          <cell r="D4513" t="str">
            <v>子宫内膜异位症保守手术</v>
          </cell>
          <cell r="E4513" t="str">
            <v>价格与诊疗目录名称完全一致</v>
          </cell>
          <cell r="F4513" t="str">
            <v>价格与诊疗目录单位一致</v>
          </cell>
        </row>
        <row r="4513">
          <cell r="I4513" t="str">
            <v>例</v>
          </cell>
        </row>
        <row r="4513">
          <cell r="K4513">
            <v>1200</v>
          </cell>
          <cell r="L4513">
            <v>3000</v>
          </cell>
          <cell r="M4513">
            <v>3000</v>
          </cell>
          <cell r="N4513" t="str">
            <v>A</v>
          </cell>
          <cell r="O4513">
            <v>0</v>
          </cell>
          <cell r="P4513" t="str">
            <v>例</v>
          </cell>
        </row>
        <row r="4514">
          <cell r="B4514" t="str">
            <v>TTJH0627</v>
          </cell>
          <cell r="C4514" t="str">
            <v>子宫悬吊术</v>
          </cell>
          <cell r="D4514" t="str">
            <v>子宫悬吊术</v>
          </cell>
          <cell r="E4514" t="str">
            <v>价格与诊疗目录名称完全一致</v>
          </cell>
          <cell r="F4514" t="str">
            <v>价格与诊疗目录单位一致</v>
          </cell>
        </row>
        <row r="4514">
          <cell r="I4514" t="str">
            <v>例</v>
          </cell>
          <cell r="J4514" t="str">
            <v>恢复99年“红本”遗漏项目</v>
          </cell>
          <cell r="K4514">
            <v>1200</v>
          </cell>
          <cell r="L4514">
            <v>3000</v>
          </cell>
          <cell r="M4514">
            <v>3000</v>
          </cell>
          <cell r="N4514" t="str">
            <v>A</v>
          </cell>
          <cell r="O4514">
            <v>0</v>
          </cell>
          <cell r="P4514" t="str">
            <v>例</v>
          </cell>
        </row>
        <row r="4515">
          <cell r="B4515" t="str">
            <v>TTJH0628</v>
          </cell>
          <cell r="C4515" t="str">
            <v>外阴切除术</v>
          </cell>
          <cell r="D4515" t="str">
            <v>外阴切除术</v>
          </cell>
          <cell r="E4515" t="str">
            <v>价格与诊疗目录名称完全一致</v>
          </cell>
          <cell r="F4515" t="str">
            <v>价格与诊疗目录单位一致</v>
          </cell>
        </row>
        <row r="4515">
          <cell r="I4515" t="str">
            <v>例</v>
          </cell>
        </row>
        <row r="4515">
          <cell r="K4515">
            <v>800</v>
          </cell>
          <cell r="L4515">
            <v>1500</v>
          </cell>
          <cell r="M4515">
            <v>1500</v>
          </cell>
          <cell r="N4515" t="str">
            <v>A</v>
          </cell>
          <cell r="O4515">
            <v>0</v>
          </cell>
          <cell r="P4515" t="str">
            <v>例</v>
          </cell>
        </row>
        <row r="4516">
          <cell r="B4516" t="str">
            <v>TTJH0629</v>
          </cell>
          <cell r="C4516" t="str">
            <v>卵巢囊肿切除术</v>
          </cell>
          <cell r="D4516" t="str">
            <v>卵巢囊肿切除术</v>
          </cell>
          <cell r="E4516" t="str">
            <v>价格与诊疗目录名称完全一致</v>
          </cell>
          <cell r="F4516" t="str">
            <v>价格与诊疗目录单位一致</v>
          </cell>
        </row>
        <row r="4516">
          <cell r="I4516" t="str">
            <v>例</v>
          </cell>
        </row>
        <row r="4516">
          <cell r="K4516">
            <v>800</v>
          </cell>
          <cell r="L4516">
            <v>1500</v>
          </cell>
          <cell r="M4516">
            <v>1500</v>
          </cell>
          <cell r="N4516" t="str">
            <v>A</v>
          </cell>
          <cell r="O4516">
            <v>0</v>
          </cell>
          <cell r="P4516" t="str">
            <v>例</v>
          </cell>
        </row>
        <row r="4517">
          <cell r="B4517" t="str">
            <v>TTJH0630</v>
          </cell>
          <cell r="C4517" t="str">
            <v>附件切除术</v>
          </cell>
          <cell r="D4517" t="str">
            <v>附件切除术</v>
          </cell>
          <cell r="E4517" t="str">
            <v>价格与诊疗目录名称完全一致</v>
          </cell>
          <cell r="F4517" t="str">
            <v>价格与诊疗目录单位一致</v>
          </cell>
        </row>
        <row r="4517">
          <cell r="I4517" t="str">
            <v>例</v>
          </cell>
        </row>
        <row r="4517">
          <cell r="K4517">
            <v>800</v>
          </cell>
          <cell r="L4517">
            <v>1500</v>
          </cell>
          <cell r="M4517">
            <v>1500</v>
          </cell>
          <cell r="N4517" t="str">
            <v>A</v>
          </cell>
          <cell r="O4517">
            <v>0</v>
          </cell>
          <cell r="P4517" t="str">
            <v>例</v>
          </cell>
        </row>
        <row r="4518">
          <cell r="B4518" t="str">
            <v>TTJH0631</v>
          </cell>
          <cell r="C4518" t="str">
            <v>卵巢输卵管切除术</v>
          </cell>
          <cell r="D4518" t="str">
            <v>卵巢输卵管切除术</v>
          </cell>
          <cell r="E4518" t="str">
            <v>价格与诊疗目录名称完全一致</v>
          </cell>
          <cell r="F4518" t="str">
            <v>价格与诊疗目录单位一致</v>
          </cell>
        </row>
        <row r="4518">
          <cell r="I4518" t="str">
            <v>例</v>
          </cell>
        </row>
        <row r="4518">
          <cell r="K4518">
            <v>800</v>
          </cell>
          <cell r="L4518">
            <v>1500</v>
          </cell>
          <cell r="M4518">
            <v>1500</v>
          </cell>
          <cell r="N4518" t="str">
            <v>A</v>
          </cell>
          <cell r="O4518">
            <v>0</v>
          </cell>
          <cell r="P4518" t="str">
            <v>例</v>
          </cell>
        </row>
        <row r="4519">
          <cell r="B4519" t="str">
            <v>TTJH0632</v>
          </cell>
          <cell r="C4519" t="str">
            <v>外阴局部病灶切除术</v>
          </cell>
          <cell r="D4519" t="str">
            <v>外阴局部病灶切除术</v>
          </cell>
          <cell r="E4519" t="str">
            <v>价格与诊疗目录名称完全一致</v>
          </cell>
          <cell r="F4519" t="str">
            <v>价格与诊疗目录单位一致</v>
          </cell>
        </row>
        <row r="4519">
          <cell r="I4519" t="str">
            <v>例</v>
          </cell>
        </row>
        <row r="4519">
          <cell r="K4519">
            <v>800</v>
          </cell>
          <cell r="L4519">
            <v>1500</v>
          </cell>
          <cell r="M4519">
            <v>1500</v>
          </cell>
          <cell r="N4519" t="str">
            <v>A</v>
          </cell>
          <cell r="O4519">
            <v>0</v>
          </cell>
          <cell r="P4519" t="str">
            <v>例</v>
          </cell>
        </row>
        <row r="4520">
          <cell r="B4520" t="str">
            <v>TTJH0633</v>
          </cell>
          <cell r="C4520" t="str">
            <v>内倒转术</v>
          </cell>
          <cell r="D4520" t="str">
            <v>内倒转术</v>
          </cell>
          <cell r="E4520" t="str">
            <v>价格与诊疗目录名称完全一致</v>
          </cell>
          <cell r="F4520" t="str">
            <v>价格与诊疗目录单位一致</v>
          </cell>
        </row>
        <row r="4520">
          <cell r="I4520" t="str">
            <v>例</v>
          </cell>
        </row>
        <row r="4520">
          <cell r="K4520">
            <v>800</v>
          </cell>
          <cell r="L4520">
            <v>1500</v>
          </cell>
          <cell r="M4520">
            <v>1500</v>
          </cell>
          <cell r="N4520" t="str">
            <v>A</v>
          </cell>
          <cell r="O4520">
            <v>0</v>
          </cell>
          <cell r="P4520" t="str">
            <v>例</v>
          </cell>
        </row>
        <row r="4521">
          <cell r="B4521" t="str">
            <v>TTJH0634</v>
          </cell>
          <cell r="C4521" t="str">
            <v>卵巢肿物剔除术</v>
          </cell>
          <cell r="D4521" t="str">
            <v>卵巢肿物剔除术</v>
          </cell>
          <cell r="E4521" t="str">
            <v>价格与诊疗目录名称完全一致</v>
          </cell>
          <cell r="F4521" t="str">
            <v>价格与诊疗目录单位一致</v>
          </cell>
        </row>
        <row r="4521">
          <cell r="I4521" t="str">
            <v>例</v>
          </cell>
        </row>
        <row r="4521">
          <cell r="K4521">
            <v>800</v>
          </cell>
          <cell r="L4521">
            <v>1500</v>
          </cell>
          <cell r="M4521">
            <v>1500</v>
          </cell>
          <cell r="N4521" t="str">
            <v>A</v>
          </cell>
          <cell r="O4521">
            <v>0</v>
          </cell>
          <cell r="P4521" t="str">
            <v>例</v>
          </cell>
        </row>
        <row r="4522">
          <cell r="B4522" t="str">
            <v>TTJH0635</v>
          </cell>
          <cell r="C4522" t="str">
            <v>盆腔病灶切除及腹腔引流术</v>
          </cell>
          <cell r="D4522" t="str">
            <v>盆腔病灶切除及腹腔引流术</v>
          </cell>
          <cell r="E4522" t="str">
            <v>价格与诊疗目录名称完全一致</v>
          </cell>
          <cell r="F4522" t="str">
            <v>价格与诊疗目录单位一致</v>
          </cell>
        </row>
        <row r="4522">
          <cell r="I4522" t="str">
            <v>例</v>
          </cell>
        </row>
        <row r="4522">
          <cell r="K4522">
            <v>800</v>
          </cell>
          <cell r="L4522">
            <v>1500</v>
          </cell>
          <cell r="M4522">
            <v>1500</v>
          </cell>
          <cell r="N4522" t="str">
            <v>A</v>
          </cell>
          <cell r="O4522">
            <v>0</v>
          </cell>
          <cell r="P4522" t="str">
            <v>例</v>
          </cell>
        </row>
        <row r="4523">
          <cell r="B4523" t="str">
            <v>TTJH0636</v>
          </cell>
          <cell r="C4523" t="str">
            <v>宫颈锥型切除术</v>
          </cell>
          <cell r="D4523" t="str">
            <v>宫颈锥型切除术</v>
          </cell>
          <cell r="E4523" t="str">
            <v>价格与诊疗目录名称完全一致</v>
          </cell>
          <cell r="F4523" t="str">
            <v>价格与诊疗目录单位一致</v>
          </cell>
        </row>
        <row r="4523">
          <cell r="I4523" t="str">
            <v>例</v>
          </cell>
        </row>
        <row r="4523">
          <cell r="K4523">
            <v>800</v>
          </cell>
          <cell r="L4523">
            <v>1500</v>
          </cell>
          <cell r="M4523">
            <v>1500</v>
          </cell>
          <cell r="N4523" t="str">
            <v>A</v>
          </cell>
          <cell r="O4523">
            <v>0</v>
          </cell>
          <cell r="P4523" t="str">
            <v>例</v>
          </cell>
        </row>
        <row r="4524">
          <cell r="B4524" t="str">
            <v>TTJH0637</v>
          </cell>
          <cell r="C4524" t="str">
            <v>腹腔镜下附件肿物剔除术</v>
          </cell>
          <cell r="D4524" t="str">
            <v>腹腔镜下附件肿物剔除术</v>
          </cell>
          <cell r="E4524" t="str">
            <v>价格与诊疗目录名称完全一致</v>
          </cell>
          <cell r="F4524" t="str">
            <v>价格与诊疗目录单位一致</v>
          </cell>
        </row>
        <row r="4524">
          <cell r="I4524" t="str">
            <v>例</v>
          </cell>
        </row>
        <row r="4524">
          <cell r="K4524">
            <v>800</v>
          </cell>
          <cell r="L4524">
            <v>1500</v>
          </cell>
          <cell r="M4524">
            <v>1500</v>
          </cell>
          <cell r="N4524" t="str">
            <v>A</v>
          </cell>
          <cell r="O4524">
            <v>0</v>
          </cell>
          <cell r="P4524" t="str">
            <v>例</v>
          </cell>
        </row>
        <row r="4525">
          <cell r="B4525" t="str">
            <v>TTJH0638</v>
          </cell>
          <cell r="C4525" t="str">
            <v>腹腔镜附件切除</v>
          </cell>
          <cell r="D4525" t="str">
            <v>腹腔镜附件切除</v>
          </cell>
          <cell r="E4525" t="str">
            <v>价格与诊疗目录名称完全一致</v>
          </cell>
          <cell r="F4525" t="str">
            <v>价格与诊疗目录单位一致</v>
          </cell>
        </row>
        <row r="4525">
          <cell r="I4525" t="str">
            <v>例</v>
          </cell>
        </row>
        <row r="4525">
          <cell r="K4525">
            <v>800</v>
          </cell>
          <cell r="L4525">
            <v>1500</v>
          </cell>
          <cell r="M4525">
            <v>1500</v>
          </cell>
          <cell r="N4525" t="str">
            <v>A</v>
          </cell>
          <cell r="O4525">
            <v>0</v>
          </cell>
          <cell r="P4525" t="str">
            <v>例</v>
          </cell>
        </row>
        <row r="4526">
          <cell r="B4526" t="str">
            <v>TTJH0639</v>
          </cell>
          <cell r="C4526" t="str">
            <v>腹腔镜卵巢囊肿切除</v>
          </cell>
          <cell r="D4526" t="str">
            <v>腹腔镜卵巢囊肿切除</v>
          </cell>
          <cell r="E4526" t="str">
            <v>价格与诊疗目录名称完全一致</v>
          </cell>
          <cell r="F4526" t="str">
            <v>价格与诊疗目录单位一致</v>
          </cell>
        </row>
        <row r="4526">
          <cell r="I4526" t="str">
            <v>例</v>
          </cell>
        </row>
        <row r="4526">
          <cell r="K4526">
            <v>800</v>
          </cell>
          <cell r="L4526">
            <v>1500</v>
          </cell>
          <cell r="M4526">
            <v>1500</v>
          </cell>
          <cell r="N4526" t="str">
            <v>A</v>
          </cell>
          <cell r="O4526">
            <v>0</v>
          </cell>
          <cell r="P4526" t="str">
            <v>例</v>
          </cell>
        </row>
        <row r="4527">
          <cell r="B4527" t="str">
            <v>TTJH0640</v>
          </cell>
          <cell r="C4527" t="str">
            <v>宫外孕</v>
          </cell>
          <cell r="D4527" t="str">
            <v>宫外孕</v>
          </cell>
          <cell r="E4527" t="str">
            <v>价格与诊疗目录名称完全一致</v>
          </cell>
          <cell r="F4527" t="str">
            <v>价格与诊疗目录单位一致</v>
          </cell>
        </row>
        <row r="4527">
          <cell r="I4527" t="str">
            <v>例</v>
          </cell>
        </row>
        <row r="4527">
          <cell r="K4527">
            <v>800</v>
          </cell>
          <cell r="L4527">
            <v>1500</v>
          </cell>
          <cell r="M4527">
            <v>1500</v>
          </cell>
          <cell r="N4527" t="str">
            <v>A</v>
          </cell>
          <cell r="O4527">
            <v>0</v>
          </cell>
          <cell r="P4527" t="str">
            <v>例</v>
          </cell>
        </row>
        <row r="4528">
          <cell r="B4528" t="str">
            <v>TTJH0641</v>
          </cell>
          <cell r="C4528" t="str">
            <v>臀位牵引术</v>
          </cell>
          <cell r="D4528" t="str">
            <v>臀位牵引术</v>
          </cell>
          <cell r="E4528" t="str">
            <v>价格与诊疗目录名称完全一致</v>
          </cell>
          <cell r="F4528" t="str">
            <v>价格与诊疗目录单位一致</v>
          </cell>
        </row>
        <row r="4528">
          <cell r="I4528" t="str">
            <v>例</v>
          </cell>
        </row>
        <row r="4528">
          <cell r="K4528">
            <v>500</v>
          </cell>
          <cell r="L4528">
            <v>1000</v>
          </cell>
          <cell r="M4528">
            <v>1000</v>
          </cell>
          <cell r="N4528" t="str">
            <v>A</v>
          </cell>
          <cell r="O4528">
            <v>0</v>
          </cell>
          <cell r="P4528" t="str">
            <v>例</v>
          </cell>
        </row>
        <row r="4529">
          <cell r="B4529" t="str">
            <v>TTJH0642</v>
          </cell>
          <cell r="C4529" t="str">
            <v>腹腔内膜异位切除术</v>
          </cell>
          <cell r="D4529" t="str">
            <v>腹腔内膜异位切除术</v>
          </cell>
          <cell r="E4529" t="str">
            <v>价格与诊疗目录名称完全一致</v>
          </cell>
          <cell r="F4529" t="str">
            <v>价格与诊疗目录单位一致</v>
          </cell>
        </row>
        <row r="4529">
          <cell r="I4529" t="str">
            <v>例</v>
          </cell>
        </row>
        <row r="4529">
          <cell r="K4529">
            <v>500</v>
          </cell>
          <cell r="L4529">
            <v>1000</v>
          </cell>
          <cell r="M4529">
            <v>1000</v>
          </cell>
          <cell r="N4529" t="str">
            <v>A</v>
          </cell>
          <cell r="O4529">
            <v>0</v>
          </cell>
          <cell r="P4529" t="str">
            <v>例</v>
          </cell>
        </row>
        <row r="4530">
          <cell r="B4530" t="str">
            <v>TTJH0643</v>
          </cell>
          <cell r="C4530" t="str">
            <v>宫颈肿瘤切除术</v>
          </cell>
          <cell r="D4530" t="str">
            <v>宫颈肿瘤切除术</v>
          </cell>
          <cell r="E4530" t="str">
            <v>价格与诊疗目录名称完全一致</v>
          </cell>
          <cell r="F4530" t="str">
            <v>价格与诊疗目录单位一致</v>
          </cell>
        </row>
        <row r="4530">
          <cell r="I4530" t="str">
            <v>例</v>
          </cell>
        </row>
        <row r="4530">
          <cell r="K4530">
            <v>500</v>
          </cell>
          <cell r="L4530">
            <v>1000</v>
          </cell>
          <cell r="M4530">
            <v>1000</v>
          </cell>
          <cell r="N4530" t="str">
            <v>A</v>
          </cell>
          <cell r="O4530">
            <v>0</v>
          </cell>
          <cell r="P4530" t="str">
            <v>例</v>
          </cell>
        </row>
        <row r="4531">
          <cell r="B4531" t="str">
            <v>TTJH0644</v>
          </cell>
          <cell r="C4531" t="str">
            <v>碎胎术</v>
          </cell>
          <cell r="D4531" t="str">
            <v>碎胎术</v>
          </cell>
          <cell r="E4531" t="str">
            <v>价格与诊疗目录名称完全一致</v>
          </cell>
          <cell r="F4531" t="str">
            <v>价格与诊疗目录单位一致</v>
          </cell>
        </row>
        <row r="4531">
          <cell r="I4531" t="str">
            <v>例</v>
          </cell>
        </row>
        <row r="4531">
          <cell r="K4531">
            <v>500</v>
          </cell>
          <cell r="L4531">
            <v>1000</v>
          </cell>
          <cell r="M4531">
            <v>1000</v>
          </cell>
          <cell r="N4531" t="str">
            <v>A</v>
          </cell>
          <cell r="O4531">
            <v>0</v>
          </cell>
          <cell r="P4531" t="str">
            <v>例</v>
          </cell>
        </row>
        <row r="4532">
          <cell r="B4532" t="str">
            <v>TTJH0645</v>
          </cell>
          <cell r="C4532" t="str">
            <v>滞留流产刮宫术</v>
          </cell>
          <cell r="D4532" t="str">
            <v>滞留流产刮宫术</v>
          </cell>
          <cell r="E4532" t="str">
            <v>价格与诊疗目录名称完全一致</v>
          </cell>
          <cell r="F4532" t="str">
            <v>价格与诊疗目录单位一致</v>
          </cell>
        </row>
        <row r="4532">
          <cell r="I4532" t="str">
            <v>例</v>
          </cell>
        </row>
        <row r="4532">
          <cell r="K4532">
            <v>300</v>
          </cell>
          <cell r="L4532">
            <v>800</v>
          </cell>
          <cell r="M4532">
            <v>800</v>
          </cell>
          <cell r="N4532" t="str">
            <v>A</v>
          </cell>
          <cell r="O4532">
            <v>0</v>
          </cell>
          <cell r="P4532" t="str">
            <v>例</v>
          </cell>
        </row>
        <row r="4533">
          <cell r="B4533" t="str">
            <v>TTJH0646</v>
          </cell>
          <cell r="C4533" t="str">
            <v>葡萄胎刮宫术</v>
          </cell>
          <cell r="D4533" t="str">
            <v>葡萄胎刮宫术</v>
          </cell>
          <cell r="E4533" t="str">
            <v>价格与诊疗目录名称完全一致</v>
          </cell>
          <cell r="F4533" t="str">
            <v>价格与诊疗目录单位一致</v>
          </cell>
        </row>
        <row r="4533">
          <cell r="I4533" t="str">
            <v>例</v>
          </cell>
        </row>
        <row r="4533">
          <cell r="K4533">
            <v>300</v>
          </cell>
          <cell r="L4533">
            <v>800</v>
          </cell>
          <cell r="M4533">
            <v>800</v>
          </cell>
          <cell r="N4533" t="str">
            <v>A</v>
          </cell>
          <cell r="O4533">
            <v>0</v>
          </cell>
          <cell r="P4533" t="str">
            <v>例</v>
          </cell>
        </row>
        <row r="4534">
          <cell r="B4534" t="str">
            <v>TTJH0647</v>
          </cell>
          <cell r="C4534" t="str">
            <v>中期引产术(高危)</v>
          </cell>
          <cell r="D4534" t="str">
            <v>中期引产术(高危)</v>
          </cell>
          <cell r="E4534" t="str">
            <v>价格与诊疗目录名称完全一致</v>
          </cell>
          <cell r="F4534" t="str">
            <v>价格与诊疗目录单位一致</v>
          </cell>
        </row>
        <row r="4534">
          <cell r="I4534" t="str">
            <v>例</v>
          </cell>
        </row>
        <row r="4534">
          <cell r="K4534">
            <v>300</v>
          </cell>
          <cell r="L4534">
            <v>800</v>
          </cell>
          <cell r="M4534">
            <v>800</v>
          </cell>
          <cell r="N4534" t="str">
            <v>A</v>
          </cell>
          <cell r="O4534">
            <v>0</v>
          </cell>
          <cell r="P4534" t="str">
            <v>例</v>
          </cell>
        </row>
        <row r="4535">
          <cell r="B4535" t="str">
            <v>TTJH0648</v>
          </cell>
          <cell r="C4535" t="str">
            <v>手取胎盘术</v>
          </cell>
          <cell r="D4535" t="str">
            <v>手取胎盘术</v>
          </cell>
          <cell r="E4535" t="str">
            <v>价格与诊疗目录名称完全一致</v>
          </cell>
          <cell r="F4535" t="str">
            <v>价格与诊疗目录单位一致</v>
          </cell>
        </row>
        <row r="4535">
          <cell r="I4535" t="str">
            <v>例</v>
          </cell>
        </row>
        <row r="4535">
          <cell r="K4535">
            <v>300</v>
          </cell>
          <cell r="L4535">
            <v>800</v>
          </cell>
          <cell r="M4535">
            <v>800</v>
          </cell>
          <cell r="N4535" t="str">
            <v>A</v>
          </cell>
          <cell r="O4535">
            <v>0</v>
          </cell>
          <cell r="P4535" t="str">
            <v>例</v>
          </cell>
        </row>
        <row r="4536">
          <cell r="B4536" t="str">
            <v>TTJH0649</v>
          </cell>
          <cell r="C4536" t="str">
            <v>阴道成型术后开封</v>
          </cell>
          <cell r="D4536" t="str">
            <v>阴道成型术后开封</v>
          </cell>
          <cell r="E4536" t="str">
            <v>价格与诊疗目录名称完全一致</v>
          </cell>
          <cell r="F4536" t="str">
            <v>价格与诊疗目录单位一致</v>
          </cell>
        </row>
        <row r="4536">
          <cell r="I4536" t="str">
            <v>例</v>
          </cell>
        </row>
        <row r="4536">
          <cell r="K4536">
            <v>300</v>
          </cell>
          <cell r="L4536">
            <v>800</v>
          </cell>
          <cell r="M4536">
            <v>800</v>
          </cell>
          <cell r="N4536" t="str">
            <v>A</v>
          </cell>
          <cell r="O4536">
            <v>0</v>
          </cell>
          <cell r="P4536" t="str">
            <v>例</v>
          </cell>
        </row>
        <row r="4537">
          <cell r="B4537" t="str">
            <v>TTJH0650</v>
          </cell>
          <cell r="C4537" t="str">
            <v>巴氏腺囊肿切开术</v>
          </cell>
          <cell r="D4537" t="str">
            <v>巴氏腺囊肿切开术</v>
          </cell>
          <cell r="E4537" t="str">
            <v>价格与诊疗目录名称完全一致</v>
          </cell>
          <cell r="F4537" t="str">
            <v>价格与诊疗目录单位一致</v>
          </cell>
        </row>
        <row r="4537">
          <cell r="I4537" t="str">
            <v>例</v>
          </cell>
        </row>
        <row r="4537">
          <cell r="K4537">
            <v>300</v>
          </cell>
          <cell r="L4537">
            <v>800</v>
          </cell>
          <cell r="M4537">
            <v>800</v>
          </cell>
          <cell r="N4537" t="str">
            <v>A</v>
          </cell>
          <cell r="O4537">
            <v>0</v>
          </cell>
          <cell r="P4537" t="str">
            <v>例</v>
          </cell>
        </row>
        <row r="4538">
          <cell r="B4538" t="str">
            <v>TTJH0651</v>
          </cell>
          <cell r="C4538" t="str">
            <v>穿颅术</v>
          </cell>
          <cell r="D4538" t="str">
            <v>穿颅术</v>
          </cell>
          <cell r="E4538" t="str">
            <v>价格与诊疗目录名称完全一致</v>
          </cell>
          <cell r="F4538" t="str">
            <v>价格与诊疗目录单位一致</v>
          </cell>
        </row>
        <row r="4538">
          <cell r="I4538" t="str">
            <v>例</v>
          </cell>
        </row>
        <row r="4538">
          <cell r="K4538">
            <v>300</v>
          </cell>
          <cell r="L4538">
            <v>800</v>
          </cell>
          <cell r="M4538">
            <v>800</v>
          </cell>
          <cell r="N4538" t="str">
            <v>A</v>
          </cell>
          <cell r="O4538">
            <v>0</v>
          </cell>
          <cell r="P4538" t="str">
            <v>例</v>
          </cell>
        </row>
        <row r="4539">
          <cell r="B4539" t="str">
            <v>TTJH0652</v>
          </cell>
          <cell r="C4539" t="str">
            <v>会阴部裂伤修补术</v>
          </cell>
          <cell r="D4539" t="str">
            <v>会阴部裂伤修补术</v>
          </cell>
          <cell r="E4539" t="str">
            <v>价格与诊疗目录名称完全一致</v>
          </cell>
          <cell r="F4539" t="str">
            <v>价格与诊疗目录单位一致</v>
          </cell>
        </row>
        <row r="4539">
          <cell r="I4539" t="str">
            <v>例</v>
          </cell>
        </row>
        <row r="4539">
          <cell r="K4539">
            <v>300</v>
          </cell>
          <cell r="L4539">
            <v>800</v>
          </cell>
          <cell r="M4539">
            <v>800</v>
          </cell>
          <cell r="N4539" t="str">
            <v>A</v>
          </cell>
          <cell r="O4539">
            <v>0</v>
          </cell>
          <cell r="P4539" t="str">
            <v>例</v>
          </cell>
        </row>
        <row r="4540">
          <cell r="B4540" t="str">
            <v>TTJH0653</v>
          </cell>
          <cell r="C4540" t="str">
            <v>阴道横膈切开术</v>
          </cell>
          <cell r="D4540" t="str">
            <v>阴道横膈切开术</v>
          </cell>
          <cell r="E4540" t="str">
            <v>价格与诊疗目录名称完全一致</v>
          </cell>
          <cell r="F4540" t="str">
            <v>价格与诊疗目录单位一致</v>
          </cell>
        </row>
        <row r="4540">
          <cell r="I4540" t="str">
            <v>例</v>
          </cell>
        </row>
        <row r="4540">
          <cell r="K4540">
            <v>300</v>
          </cell>
          <cell r="L4540">
            <v>800</v>
          </cell>
          <cell r="M4540">
            <v>800</v>
          </cell>
          <cell r="N4540" t="str">
            <v>A</v>
          </cell>
          <cell r="O4540">
            <v>0</v>
          </cell>
          <cell r="P4540" t="str">
            <v>例</v>
          </cell>
        </row>
        <row r="4541">
          <cell r="B4541" t="str">
            <v>TTJH0654</v>
          </cell>
          <cell r="C4541" t="str">
            <v>阴道壁肿物切除术(囊肿)</v>
          </cell>
          <cell r="D4541" t="str">
            <v>阴道壁肿物切除术(囊肿)</v>
          </cell>
          <cell r="E4541" t="str">
            <v>价格与诊疗目录名称完全一致</v>
          </cell>
          <cell r="F4541" t="str">
            <v>价格与诊疗目录单位一致</v>
          </cell>
        </row>
        <row r="4541">
          <cell r="I4541" t="str">
            <v>例</v>
          </cell>
        </row>
        <row r="4541">
          <cell r="K4541">
            <v>300</v>
          </cell>
          <cell r="L4541">
            <v>800</v>
          </cell>
          <cell r="M4541">
            <v>800</v>
          </cell>
          <cell r="N4541" t="str">
            <v>A</v>
          </cell>
          <cell r="O4541">
            <v>0</v>
          </cell>
          <cell r="P4541" t="str">
            <v>例</v>
          </cell>
        </row>
        <row r="4542">
          <cell r="B4542" t="str">
            <v>TTJH0655</v>
          </cell>
          <cell r="C4542" t="str">
            <v>宫颈切开术</v>
          </cell>
          <cell r="D4542" t="str">
            <v>宫颈切开术</v>
          </cell>
          <cell r="E4542" t="str">
            <v>价格与诊疗目录名称完全一致</v>
          </cell>
          <cell r="F4542" t="str">
            <v>价格与诊疗目录单位一致</v>
          </cell>
        </row>
        <row r="4542">
          <cell r="I4542" t="str">
            <v>例</v>
          </cell>
        </row>
        <row r="4542">
          <cell r="K4542">
            <v>300</v>
          </cell>
          <cell r="L4542">
            <v>800</v>
          </cell>
          <cell r="M4542">
            <v>800</v>
          </cell>
          <cell r="N4542" t="str">
            <v>A</v>
          </cell>
          <cell r="O4542">
            <v>0</v>
          </cell>
          <cell r="P4542" t="str">
            <v>例</v>
          </cell>
        </row>
        <row r="4543">
          <cell r="B4543" t="str">
            <v>TTJH0656</v>
          </cell>
          <cell r="C4543" t="str">
            <v>断颈术</v>
          </cell>
          <cell r="D4543" t="str">
            <v>断颈术</v>
          </cell>
          <cell r="E4543" t="str">
            <v>价格与诊疗目录名称完全一致</v>
          </cell>
          <cell r="F4543" t="str">
            <v>价格与诊疗目录单位一致</v>
          </cell>
        </row>
        <row r="4543">
          <cell r="I4543" t="str">
            <v>例</v>
          </cell>
        </row>
        <row r="4543">
          <cell r="K4543">
            <v>300</v>
          </cell>
          <cell r="L4543">
            <v>800</v>
          </cell>
          <cell r="M4543">
            <v>800</v>
          </cell>
          <cell r="N4543" t="str">
            <v>A</v>
          </cell>
          <cell r="O4543">
            <v>0</v>
          </cell>
          <cell r="P4543" t="str">
            <v>例</v>
          </cell>
        </row>
        <row r="4544">
          <cell r="B4544" t="str">
            <v>TTJH0657</v>
          </cell>
          <cell r="C4544" t="str">
            <v>经腹壁羊膜腔穿刺术</v>
          </cell>
          <cell r="D4544" t="str">
            <v>经腹壁羊膜腔穿刺术</v>
          </cell>
          <cell r="E4544" t="str">
            <v>价格与诊疗目录名称完全一致</v>
          </cell>
          <cell r="F4544" t="str">
            <v>价格与诊疗目录单位一致</v>
          </cell>
        </row>
        <row r="4544">
          <cell r="I4544" t="str">
            <v>例</v>
          </cell>
        </row>
        <row r="4544">
          <cell r="K4544">
            <v>300</v>
          </cell>
          <cell r="L4544">
            <v>800</v>
          </cell>
          <cell r="M4544">
            <v>800</v>
          </cell>
          <cell r="N4544" t="str">
            <v>A</v>
          </cell>
          <cell r="O4544">
            <v>0</v>
          </cell>
          <cell r="P4544" t="str">
            <v>例</v>
          </cell>
        </row>
        <row r="4545">
          <cell r="B4545" t="str">
            <v>TTJH0658</v>
          </cell>
          <cell r="C4545" t="str">
            <v>经宫颈绒毛抽吸术</v>
          </cell>
          <cell r="D4545" t="str">
            <v>经宫颈绒毛抽吸术</v>
          </cell>
          <cell r="E4545" t="str">
            <v>价格与诊疗目录名称完全一致</v>
          </cell>
          <cell r="F4545" t="str">
            <v>价格与诊疗目录单位一致</v>
          </cell>
        </row>
        <row r="4545">
          <cell r="I4545" t="str">
            <v>例</v>
          </cell>
        </row>
        <row r="4545">
          <cell r="K4545">
            <v>300</v>
          </cell>
          <cell r="L4545">
            <v>800</v>
          </cell>
          <cell r="M4545">
            <v>800</v>
          </cell>
          <cell r="N4545" t="str">
            <v>A</v>
          </cell>
          <cell r="O4545">
            <v>0</v>
          </cell>
          <cell r="P4545" t="str">
            <v>例</v>
          </cell>
        </row>
        <row r="4546">
          <cell r="B4546" t="str">
            <v>TTJH0659</v>
          </cell>
          <cell r="C4546" t="str">
            <v>宫颈息肉切除术</v>
          </cell>
          <cell r="D4546" t="str">
            <v>宫颈息肉切除术</v>
          </cell>
          <cell r="E4546" t="str">
            <v>价格与诊疗目录名称完全一致</v>
          </cell>
          <cell r="F4546" t="str">
            <v>价格与诊疗目录单位一致</v>
          </cell>
        </row>
        <row r="4546">
          <cell r="I4546" t="str">
            <v>例</v>
          </cell>
        </row>
        <row r="4546">
          <cell r="K4546">
            <v>300</v>
          </cell>
          <cell r="L4546">
            <v>800</v>
          </cell>
          <cell r="M4546">
            <v>800</v>
          </cell>
          <cell r="N4546" t="str">
            <v>A</v>
          </cell>
          <cell r="O4546">
            <v>0</v>
          </cell>
          <cell r="P4546" t="str">
            <v>例</v>
          </cell>
        </row>
        <row r="4547">
          <cell r="B4547" t="str">
            <v>TTJH0660</v>
          </cell>
          <cell r="C4547" t="str">
            <v>腹腔镜下卵巢造孔术</v>
          </cell>
          <cell r="D4547" t="str">
            <v>腹腔镜下卵巢造孔术</v>
          </cell>
          <cell r="E4547" t="str">
            <v>价格与诊疗目录名称完全一致</v>
          </cell>
          <cell r="F4547" t="str">
            <v>价格与诊疗目录单位一致</v>
          </cell>
        </row>
        <row r="4547">
          <cell r="I4547" t="str">
            <v>例</v>
          </cell>
        </row>
        <row r="4547">
          <cell r="K4547">
            <v>300</v>
          </cell>
          <cell r="L4547">
            <v>800</v>
          </cell>
          <cell r="M4547">
            <v>800</v>
          </cell>
          <cell r="N4547" t="str">
            <v>A</v>
          </cell>
          <cell r="O4547">
            <v>0</v>
          </cell>
          <cell r="P4547" t="str">
            <v>例</v>
          </cell>
        </row>
        <row r="4548">
          <cell r="B4548" t="str">
            <v>TTJH0661</v>
          </cell>
          <cell r="C4548" t="str">
            <v>腹腔镜下异位妊娠保守手术</v>
          </cell>
          <cell r="D4548" t="str">
            <v>腹腔镜下异位妊娠保守手术</v>
          </cell>
          <cell r="E4548" t="str">
            <v>价格与诊疗目录名称完全一致</v>
          </cell>
          <cell r="F4548" t="str">
            <v>价格与诊疗目录单位一致</v>
          </cell>
        </row>
        <row r="4548">
          <cell r="I4548" t="str">
            <v>例</v>
          </cell>
        </row>
        <row r="4548">
          <cell r="K4548">
            <v>300</v>
          </cell>
          <cell r="L4548">
            <v>800</v>
          </cell>
          <cell r="M4548">
            <v>800</v>
          </cell>
          <cell r="N4548" t="str">
            <v>A</v>
          </cell>
          <cell r="O4548">
            <v>0</v>
          </cell>
          <cell r="P4548" t="str">
            <v>例</v>
          </cell>
        </row>
        <row r="4549">
          <cell r="B4549" t="str">
            <v>TTJH0662</v>
          </cell>
          <cell r="C4549" t="str">
            <v>腹腔镜下卵巢和卵巢冠囊肿抽吸注药术</v>
          </cell>
          <cell r="D4549" t="str">
            <v>腹腔镜下卵巢和卵巢冠囊肿抽吸注药术</v>
          </cell>
          <cell r="E4549" t="str">
            <v>价格与诊疗目录名称完全一致</v>
          </cell>
          <cell r="F4549" t="str">
            <v>价格与诊疗目录单位一致</v>
          </cell>
        </row>
        <row r="4549">
          <cell r="I4549" t="str">
            <v>例</v>
          </cell>
        </row>
        <row r="4549">
          <cell r="K4549">
            <v>300</v>
          </cell>
          <cell r="L4549">
            <v>800</v>
          </cell>
          <cell r="M4549">
            <v>800</v>
          </cell>
          <cell r="N4549" t="str">
            <v>A</v>
          </cell>
          <cell r="O4549">
            <v>0</v>
          </cell>
          <cell r="P4549" t="str">
            <v>例</v>
          </cell>
        </row>
        <row r="4550">
          <cell r="B4550" t="str">
            <v>TTJH0664</v>
          </cell>
          <cell r="C4550" t="str">
            <v>宫腔镜下子宫内膜破坏术</v>
          </cell>
          <cell r="D4550" t="str">
            <v>宫腔镜下子宫内膜破坏术</v>
          </cell>
          <cell r="E4550" t="str">
            <v>价格与诊疗目录名称完全一致</v>
          </cell>
          <cell r="F4550" t="str">
            <v>价格与诊疗目录单位一致</v>
          </cell>
        </row>
        <row r="4550">
          <cell r="I4550" t="str">
            <v>例</v>
          </cell>
        </row>
        <row r="4550">
          <cell r="K4550">
            <v>300</v>
          </cell>
          <cell r="L4550">
            <v>800</v>
          </cell>
          <cell r="M4550">
            <v>800</v>
          </cell>
          <cell r="N4550" t="str">
            <v>A</v>
          </cell>
          <cell r="O4550">
            <v>0</v>
          </cell>
          <cell r="P4550" t="str">
            <v>例</v>
          </cell>
        </row>
        <row r="4551">
          <cell r="B4551" t="str">
            <v>TTJH0665</v>
          </cell>
          <cell r="C4551" t="str">
            <v>宫腔镜下宫内膜切除术</v>
          </cell>
          <cell r="D4551" t="str">
            <v>宫腔镜下宫内膜切除术</v>
          </cell>
          <cell r="E4551" t="str">
            <v>价格与诊疗目录名称完全一致</v>
          </cell>
          <cell r="F4551" t="str">
            <v>价格与诊疗目录单位一致</v>
          </cell>
        </row>
        <row r="4551">
          <cell r="I4551" t="str">
            <v>例</v>
          </cell>
        </row>
        <row r="4551">
          <cell r="K4551">
            <v>300</v>
          </cell>
          <cell r="L4551">
            <v>800</v>
          </cell>
          <cell r="M4551">
            <v>800</v>
          </cell>
          <cell r="N4551" t="str">
            <v>A</v>
          </cell>
          <cell r="O4551">
            <v>0</v>
          </cell>
          <cell r="P4551" t="str">
            <v>例</v>
          </cell>
        </row>
        <row r="4552">
          <cell r="B4552" t="str">
            <v>TTJH0666</v>
          </cell>
          <cell r="C4552" t="str">
            <v>宫腔镜电切内膜下肌瘤</v>
          </cell>
          <cell r="D4552" t="str">
            <v>宫腔镜电切内膜下肌瘤</v>
          </cell>
          <cell r="E4552" t="str">
            <v>价格与诊疗目录名称完全一致</v>
          </cell>
          <cell r="F4552" t="str">
            <v>价格与诊疗目录单位一致</v>
          </cell>
        </row>
        <row r="4552">
          <cell r="I4552" t="str">
            <v>例</v>
          </cell>
        </row>
        <row r="4552">
          <cell r="K4552">
            <v>300</v>
          </cell>
          <cell r="L4552">
            <v>800</v>
          </cell>
          <cell r="M4552">
            <v>800</v>
          </cell>
          <cell r="N4552" t="str">
            <v>A</v>
          </cell>
          <cell r="O4552">
            <v>0</v>
          </cell>
          <cell r="P4552" t="str">
            <v>例</v>
          </cell>
        </row>
        <row r="4553">
          <cell r="B4553" t="str">
            <v>TTJH0667</v>
          </cell>
          <cell r="C4553" t="str">
            <v>宫颈缩管术</v>
          </cell>
          <cell r="D4553" t="str">
            <v>宫颈缩管术</v>
          </cell>
          <cell r="E4553" t="str">
            <v>价格与诊疗目录名称完全一致</v>
          </cell>
          <cell r="F4553" t="str">
            <v>价格与诊疗目录单位一致</v>
          </cell>
        </row>
        <row r="4553">
          <cell r="I4553" t="str">
            <v>例</v>
          </cell>
        </row>
        <row r="4553">
          <cell r="K4553">
            <v>300</v>
          </cell>
          <cell r="L4553">
            <v>800</v>
          </cell>
          <cell r="M4553">
            <v>800</v>
          </cell>
          <cell r="N4553" t="str">
            <v>A</v>
          </cell>
          <cell r="O4553">
            <v>0</v>
          </cell>
          <cell r="P4553" t="str">
            <v>例</v>
          </cell>
        </row>
        <row r="4554">
          <cell r="B4554" t="str">
            <v>TTJH0668</v>
          </cell>
          <cell r="C4554" t="str">
            <v>刮宫术（清宫同）</v>
          </cell>
          <cell r="D4554" t="str">
            <v>刮宫术（清宫同）</v>
          </cell>
          <cell r="E4554" t="str">
            <v>价格与诊疗目录名称完全一致</v>
          </cell>
          <cell r="F4554" t="str">
            <v>价格与诊疗目录单位一致</v>
          </cell>
        </row>
        <row r="4554">
          <cell r="I4554" t="str">
            <v>例</v>
          </cell>
          <cell r="J4554" t="str">
            <v>参照丁级手术</v>
          </cell>
          <cell r="K4554">
            <v>300</v>
          </cell>
          <cell r="L4554">
            <v>800</v>
          </cell>
          <cell r="M4554">
            <v>800</v>
          </cell>
          <cell r="N4554" t="str">
            <v>A</v>
          </cell>
          <cell r="O4554">
            <v>0</v>
          </cell>
          <cell r="P4554" t="str">
            <v>例</v>
          </cell>
        </row>
        <row r="4555">
          <cell r="B4555" t="str">
            <v>TTJH0669</v>
          </cell>
          <cell r="C4555" t="str">
            <v>低位产钳术</v>
          </cell>
          <cell r="D4555" t="str">
            <v>低位产钳术</v>
          </cell>
          <cell r="E4555" t="str">
            <v>价格与诊疗目录名称完全一致</v>
          </cell>
          <cell r="F4555" t="str">
            <v>价格与诊疗目录单位一致</v>
          </cell>
        </row>
        <row r="4555">
          <cell r="I4555" t="str">
            <v>例</v>
          </cell>
          <cell r="J4555" t="str">
            <v>恢复99年“红本”遗漏项目</v>
          </cell>
          <cell r="K4555">
            <v>300</v>
          </cell>
          <cell r="L4555">
            <v>800</v>
          </cell>
          <cell r="M4555">
            <v>800</v>
          </cell>
          <cell r="N4555" t="str">
            <v>A</v>
          </cell>
          <cell r="O4555">
            <v>0</v>
          </cell>
          <cell r="P4555" t="str">
            <v>例</v>
          </cell>
        </row>
        <row r="4556">
          <cell r="B4556" t="str">
            <v>TTJH0670</v>
          </cell>
          <cell r="C4556" t="str">
            <v>小阴唇粘连分离术</v>
          </cell>
          <cell r="D4556" t="str">
            <v>小阴唇粘连分离术</v>
          </cell>
          <cell r="E4556" t="str">
            <v>价格与诊疗目录名称完全一致</v>
          </cell>
          <cell r="F4556" t="str">
            <v>价格与诊疗目录单位一致</v>
          </cell>
        </row>
        <row r="4556">
          <cell r="I4556" t="str">
            <v>例</v>
          </cell>
        </row>
        <row r="4556">
          <cell r="K4556">
            <v>200</v>
          </cell>
          <cell r="L4556">
            <v>600</v>
          </cell>
          <cell r="M4556">
            <v>600</v>
          </cell>
          <cell r="N4556" t="str">
            <v>A</v>
          </cell>
          <cell r="O4556">
            <v>0</v>
          </cell>
          <cell r="P4556" t="str">
            <v>例</v>
          </cell>
        </row>
        <row r="4557">
          <cell r="B4557" t="str">
            <v>TTJH0671</v>
          </cell>
          <cell r="C4557" t="str">
            <v>后穹隆损伤缝合术</v>
          </cell>
          <cell r="D4557" t="str">
            <v>后穹隆损伤缝合术</v>
          </cell>
          <cell r="E4557" t="str">
            <v>价格与诊疗目录名称完全一致</v>
          </cell>
          <cell r="F4557" t="str">
            <v>价格与诊疗目录单位一致</v>
          </cell>
        </row>
        <row r="4557">
          <cell r="I4557" t="str">
            <v>例</v>
          </cell>
        </row>
        <row r="4557">
          <cell r="K4557">
            <v>200</v>
          </cell>
          <cell r="L4557">
            <v>600</v>
          </cell>
          <cell r="M4557">
            <v>600</v>
          </cell>
          <cell r="N4557" t="str">
            <v>A</v>
          </cell>
          <cell r="O4557">
            <v>0</v>
          </cell>
          <cell r="P4557" t="str">
            <v>例</v>
          </cell>
        </row>
        <row r="4558">
          <cell r="B4558" t="str">
            <v>TTJH0672</v>
          </cell>
          <cell r="C4558" t="str">
            <v>绝育术(男、女)</v>
          </cell>
          <cell r="D4558" t="str">
            <v>绝育术(男、女)</v>
          </cell>
          <cell r="E4558" t="str">
            <v>价格与诊疗目录名称完全一致</v>
          </cell>
          <cell r="F4558" t="str">
            <v>价格与诊疗目录单位一致</v>
          </cell>
        </row>
        <row r="4558">
          <cell r="I4558" t="str">
            <v>例</v>
          </cell>
        </row>
        <row r="4558">
          <cell r="K4558">
            <v>200</v>
          </cell>
          <cell r="L4558">
            <v>600</v>
          </cell>
          <cell r="M4558">
            <v>600</v>
          </cell>
          <cell r="N4558" t="str">
            <v>A</v>
          </cell>
          <cell r="O4558">
            <v>0</v>
          </cell>
          <cell r="P4558" t="str">
            <v>例</v>
          </cell>
        </row>
        <row r="4559">
          <cell r="B4559" t="str">
            <v>TTJH0673</v>
          </cell>
          <cell r="C4559" t="str">
            <v>外阴囊肿切除术</v>
          </cell>
          <cell r="D4559" t="str">
            <v>外阴囊肿切除术</v>
          </cell>
          <cell r="E4559" t="str">
            <v>价格与诊疗目录名称完全一致</v>
          </cell>
          <cell r="F4559" t="str">
            <v>价格与诊疗目录单位一致</v>
          </cell>
        </row>
        <row r="4559">
          <cell r="I4559" t="str">
            <v>例</v>
          </cell>
        </row>
        <row r="4559">
          <cell r="K4559">
            <v>200</v>
          </cell>
          <cell r="L4559">
            <v>600</v>
          </cell>
          <cell r="M4559">
            <v>600</v>
          </cell>
          <cell r="N4559" t="str">
            <v>A</v>
          </cell>
          <cell r="O4559">
            <v>0</v>
          </cell>
          <cell r="P4559" t="str">
            <v>例</v>
          </cell>
        </row>
        <row r="4560">
          <cell r="B4560" t="str">
            <v>TTJH0674</v>
          </cell>
          <cell r="C4560" t="str">
            <v>不全流产刮宫术</v>
          </cell>
          <cell r="D4560" t="str">
            <v>不全流产刮宫术</v>
          </cell>
          <cell r="E4560" t="str">
            <v>价格与诊疗目录名称完全一致</v>
          </cell>
          <cell r="F4560" t="str">
            <v>价格与诊疗目录单位一致</v>
          </cell>
        </row>
        <row r="4560">
          <cell r="I4560" t="str">
            <v>例</v>
          </cell>
        </row>
        <row r="4560">
          <cell r="K4560">
            <v>200</v>
          </cell>
          <cell r="L4560">
            <v>600</v>
          </cell>
          <cell r="M4560">
            <v>600</v>
          </cell>
          <cell r="N4560" t="str">
            <v>A</v>
          </cell>
          <cell r="O4560">
            <v>0</v>
          </cell>
          <cell r="P4560" t="str">
            <v>例</v>
          </cell>
        </row>
        <row r="4561">
          <cell r="B4561" t="str">
            <v>TTJH0675</v>
          </cell>
          <cell r="C4561" t="str">
            <v>宫腔镜下绝育术</v>
          </cell>
          <cell r="D4561" t="str">
            <v>宫腔镜下绝育术</v>
          </cell>
          <cell r="E4561" t="str">
            <v>价格与诊疗目录名称完全一致</v>
          </cell>
          <cell r="F4561" t="str">
            <v>价格与诊疗目录单位一致</v>
          </cell>
        </row>
        <row r="4561">
          <cell r="I4561" t="str">
            <v>例</v>
          </cell>
        </row>
        <row r="4561">
          <cell r="K4561">
            <v>200</v>
          </cell>
          <cell r="L4561">
            <v>600</v>
          </cell>
          <cell r="M4561">
            <v>600</v>
          </cell>
          <cell r="N4561" t="str">
            <v>A</v>
          </cell>
          <cell r="O4561">
            <v>0</v>
          </cell>
          <cell r="P4561" t="str">
            <v>例</v>
          </cell>
        </row>
        <row r="4562">
          <cell r="B4562" t="str">
            <v>TTJH0676</v>
          </cell>
          <cell r="C4562" t="str">
            <v>腹腔镜下卵巢取卵术</v>
          </cell>
          <cell r="D4562" t="str">
            <v>腹腔镜下卵巢取卵术</v>
          </cell>
          <cell r="E4562" t="str">
            <v>价格与诊疗目录名称完全一致</v>
          </cell>
          <cell r="F4562" t="str">
            <v>价格与诊疗目录单位一致</v>
          </cell>
        </row>
        <row r="4562">
          <cell r="I4562" t="str">
            <v>例</v>
          </cell>
        </row>
        <row r="4562">
          <cell r="K4562">
            <v>200</v>
          </cell>
          <cell r="L4562">
            <v>600</v>
          </cell>
          <cell r="M4562">
            <v>600</v>
          </cell>
          <cell r="N4562" t="str">
            <v>A</v>
          </cell>
          <cell r="O4562">
            <v>0</v>
          </cell>
          <cell r="P4562" t="str">
            <v>例</v>
          </cell>
        </row>
        <row r="4563">
          <cell r="B4563" t="str">
            <v>TTJH0677</v>
          </cell>
          <cell r="C4563" t="str">
            <v>宫腔镜下宫内粘膜息肉切除术</v>
          </cell>
          <cell r="D4563" t="str">
            <v>宫腔镜下宫内粘膜息肉切除术</v>
          </cell>
          <cell r="E4563" t="str">
            <v>价格与诊疗目录名称完全一致</v>
          </cell>
          <cell r="F4563" t="str">
            <v>价格与诊疗目录单位一致</v>
          </cell>
        </row>
        <row r="4563">
          <cell r="I4563" t="str">
            <v>例</v>
          </cell>
        </row>
        <row r="4563">
          <cell r="K4563">
            <v>200</v>
          </cell>
          <cell r="L4563">
            <v>600</v>
          </cell>
          <cell r="M4563">
            <v>600</v>
          </cell>
          <cell r="N4563" t="str">
            <v>A</v>
          </cell>
          <cell r="O4563">
            <v>0</v>
          </cell>
          <cell r="P4563" t="str">
            <v>例</v>
          </cell>
        </row>
        <row r="4564">
          <cell r="B4564" t="str">
            <v>TTJH0678</v>
          </cell>
          <cell r="C4564" t="str">
            <v>宫腔镜下取异物</v>
          </cell>
          <cell r="D4564" t="str">
            <v>宫腔镜下取异物</v>
          </cell>
          <cell r="E4564" t="str">
            <v>价格与诊疗目录名称完全一致</v>
          </cell>
          <cell r="F4564" t="str">
            <v>价格与诊疗目录单位一致</v>
          </cell>
        </row>
        <row r="4564">
          <cell r="I4564" t="str">
            <v>例</v>
          </cell>
        </row>
        <row r="4564">
          <cell r="K4564">
            <v>200</v>
          </cell>
          <cell r="L4564">
            <v>600</v>
          </cell>
          <cell r="M4564">
            <v>600</v>
          </cell>
          <cell r="N4564" t="str">
            <v>A</v>
          </cell>
          <cell r="O4564">
            <v>0</v>
          </cell>
          <cell r="P4564" t="str">
            <v>例</v>
          </cell>
        </row>
        <row r="4565">
          <cell r="B4565" t="str">
            <v>TTJH0679</v>
          </cell>
          <cell r="C4565" t="str">
            <v>高危钳刮术</v>
          </cell>
          <cell r="D4565" t="str">
            <v>高危钳刮术</v>
          </cell>
          <cell r="E4565" t="str">
            <v>价格与诊疗目录名称完全一致</v>
          </cell>
          <cell r="F4565" t="str">
            <v>价格与诊疗目录单位一致</v>
          </cell>
        </row>
        <row r="4565">
          <cell r="I4565" t="str">
            <v>例</v>
          </cell>
        </row>
        <row r="4565">
          <cell r="K4565">
            <v>200</v>
          </cell>
          <cell r="L4565">
            <v>600</v>
          </cell>
          <cell r="M4565">
            <v>600</v>
          </cell>
          <cell r="N4565" t="str">
            <v>A</v>
          </cell>
          <cell r="O4565">
            <v>0</v>
          </cell>
          <cell r="P4565" t="str">
            <v>例</v>
          </cell>
        </row>
        <row r="4566">
          <cell r="B4566" t="str">
            <v>TTJH0680</v>
          </cell>
          <cell r="C4566" t="str">
            <v>腹腔镜下附件粘连分离术</v>
          </cell>
          <cell r="D4566" t="str">
            <v>腹腔镜下附件粘连分离术</v>
          </cell>
          <cell r="E4566" t="str">
            <v>价格与诊疗目录名称完全一致</v>
          </cell>
          <cell r="F4566" t="str">
            <v>价格与诊疗目录单位一致</v>
          </cell>
        </row>
        <row r="4566">
          <cell r="I4566" t="str">
            <v>例</v>
          </cell>
        </row>
        <row r="4566">
          <cell r="K4566">
            <v>200</v>
          </cell>
          <cell r="L4566">
            <v>600</v>
          </cell>
          <cell r="M4566">
            <v>600</v>
          </cell>
          <cell r="N4566" t="str">
            <v>A</v>
          </cell>
          <cell r="O4566">
            <v>0</v>
          </cell>
          <cell r="P4566" t="str">
            <v>例</v>
          </cell>
        </row>
        <row r="4567">
          <cell r="B4567" t="str">
            <v>TTJH0681</v>
          </cell>
          <cell r="C4567" t="str">
            <v>高危人工流产</v>
          </cell>
          <cell r="D4567" t="str">
            <v>高危人工流产</v>
          </cell>
          <cell r="E4567" t="str">
            <v>价格与诊疗目录名称完全一致</v>
          </cell>
          <cell r="F4567" t="str">
            <v>价格与诊疗目录单位一致</v>
          </cell>
        </row>
        <row r="4567">
          <cell r="I4567" t="str">
            <v>例</v>
          </cell>
        </row>
        <row r="4567">
          <cell r="K4567">
            <v>200</v>
          </cell>
          <cell r="L4567">
            <v>600</v>
          </cell>
          <cell r="M4567">
            <v>600</v>
          </cell>
          <cell r="N4567" t="str">
            <v>A</v>
          </cell>
          <cell r="O4567">
            <v>0</v>
          </cell>
          <cell r="P4567" t="str">
            <v>例</v>
          </cell>
        </row>
        <row r="4568">
          <cell r="B4568" t="str">
            <v>TTJH0682</v>
          </cell>
          <cell r="C4568" t="str">
            <v>处女膜切开术</v>
          </cell>
          <cell r="D4568" t="str">
            <v>处女膜切开术</v>
          </cell>
          <cell r="E4568" t="str">
            <v>价格与诊疗目录名称完全一致</v>
          </cell>
          <cell r="F4568" t="str">
            <v>价格与诊疗目录单位一致</v>
          </cell>
        </row>
        <row r="4568">
          <cell r="I4568" t="str">
            <v>例</v>
          </cell>
        </row>
        <row r="4568">
          <cell r="K4568">
            <v>150</v>
          </cell>
          <cell r="L4568">
            <v>400</v>
          </cell>
          <cell r="M4568">
            <v>400</v>
          </cell>
          <cell r="N4568" t="str">
            <v>A</v>
          </cell>
          <cell r="O4568">
            <v>0</v>
          </cell>
          <cell r="P4568" t="str">
            <v>例</v>
          </cell>
        </row>
        <row r="4569">
          <cell r="B4569" t="str">
            <v>TTJH0683</v>
          </cell>
          <cell r="C4569" t="str">
            <v>阴道取异物</v>
          </cell>
          <cell r="D4569" t="str">
            <v>阴道取异物</v>
          </cell>
          <cell r="E4569" t="str">
            <v>价格与诊疗目录名称完全一致</v>
          </cell>
          <cell r="F4569" t="str">
            <v>价格与诊疗目录单位一致</v>
          </cell>
        </row>
        <row r="4569">
          <cell r="I4569" t="str">
            <v>例</v>
          </cell>
        </row>
        <row r="4569">
          <cell r="K4569">
            <v>150</v>
          </cell>
          <cell r="L4569">
            <v>400</v>
          </cell>
          <cell r="M4569">
            <v>400</v>
          </cell>
          <cell r="N4569" t="str">
            <v>A</v>
          </cell>
          <cell r="O4569">
            <v>0</v>
          </cell>
          <cell r="P4569" t="str">
            <v>例</v>
          </cell>
        </row>
        <row r="4570">
          <cell r="B4570" t="str">
            <v>TTJH0684</v>
          </cell>
          <cell r="C4570" t="str">
            <v>多胎分娩</v>
          </cell>
          <cell r="D4570" t="str">
            <v>多胎分娩</v>
          </cell>
          <cell r="E4570" t="str">
            <v>价格与诊疗目录名称完全一致</v>
          </cell>
          <cell r="F4570" t="str">
            <v>价格与诊疗目录单位一致</v>
          </cell>
        </row>
        <row r="4570">
          <cell r="I4570" t="str">
            <v>例</v>
          </cell>
        </row>
        <row r="4570">
          <cell r="K4570">
            <v>150</v>
          </cell>
          <cell r="L4570">
            <v>400</v>
          </cell>
          <cell r="M4570">
            <v>400</v>
          </cell>
          <cell r="N4570" t="str">
            <v>A</v>
          </cell>
          <cell r="O4570">
            <v>0</v>
          </cell>
          <cell r="P4570" t="str">
            <v>例</v>
          </cell>
        </row>
        <row r="4571">
          <cell r="B4571" t="str">
            <v>TTJH0685</v>
          </cell>
          <cell r="C4571" t="str">
            <v>粘膜息肉切除术</v>
          </cell>
          <cell r="D4571" t="str">
            <v>粘膜息肉切除术</v>
          </cell>
          <cell r="E4571" t="str">
            <v>价格与诊疗目录名称完全一致</v>
          </cell>
          <cell r="F4571" t="str">
            <v>价格与诊疗目录单位一致</v>
          </cell>
        </row>
        <row r="4571">
          <cell r="I4571" t="str">
            <v>例</v>
          </cell>
        </row>
        <row r="4571">
          <cell r="K4571">
            <v>150</v>
          </cell>
          <cell r="L4571">
            <v>400</v>
          </cell>
          <cell r="M4571">
            <v>400</v>
          </cell>
          <cell r="N4571" t="str">
            <v>A</v>
          </cell>
          <cell r="O4571">
            <v>0</v>
          </cell>
          <cell r="P4571" t="str">
            <v>例</v>
          </cell>
        </row>
        <row r="4572">
          <cell r="B4572" t="str">
            <v>TTJH0686</v>
          </cell>
          <cell r="C4572" t="str">
            <v>诊断性刮宫</v>
          </cell>
          <cell r="D4572" t="str">
            <v>诊断性刮宫</v>
          </cell>
          <cell r="E4572" t="str">
            <v>价格与诊疗目录名称完全一致</v>
          </cell>
          <cell r="F4572" t="str">
            <v>价格与诊疗目录单位一致</v>
          </cell>
        </row>
        <row r="4572">
          <cell r="I4572" t="str">
            <v>例</v>
          </cell>
        </row>
        <row r="4572">
          <cell r="K4572">
            <v>150</v>
          </cell>
          <cell r="L4572">
            <v>400</v>
          </cell>
          <cell r="M4572">
            <v>400</v>
          </cell>
          <cell r="N4572" t="str">
            <v>A</v>
          </cell>
          <cell r="O4572">
            <v>0</v>
          </cell>
          <cell r="P4572" t="str">
            <v>例</v>
          </cell>
        </row>
        <row r="4573">
          <cell r="B4573" t="str">
            <v>TTJH0687</v>
          </cell>
          <cell r="C4573" t="str">
            <v>输卵管通气</v>
          </cell>
          <cell r="D4573" t="str">
            <v>输卵管通气</v>
          </cell>
          <cell r="E4573" t="str">
            <v>价格与诊疗目录名称完全一致</v>
          </cell>
          <cell r="F4573" t="str">
            <v>价格与诊疗目录单位一致</v>
          </cell>
        </row>
        <row r="4573">
          <cell r="I4573" t="str">
            <v>例</v>
          </cell>
        </row>
        <row r="4573">
          <cell r="K4573">
            <v>150</v>
          </cell>
          <cell r="L4573">
            <v>400</v>
          </cell>
          <cell r="M4573">
            <v>400</v>
          </cell>
          <cell r="N4573" t="str">
            <v>A</v>
          </cell>
          <cell r="O4573">
            <v>0</v>
          </cell>
          <cell r="P4573" t="str">
            <v>例</v>
          </cell>
        </row>
        <row r="4574">
          <cell r="B4574" t="str">
            <v>TTJH0688</v>
          </cell>
          <cell r="C4574" t="str">
            <v>顺产侧切缝合术</v>
          </cell>
          <cell r="D4574" t="str">
            <v>顺产侧切缝合术</v>
          </cell>
          <cell r="E4574" t="str">
            <v>价格与诊疗目录名称完全一致</v>
          </cell>
          <cell r="F4574" t="str">
            <v>价格与诊疗目录单位一致</v>
          </cell>
        </row>
        <row r="4574">
          <cell r="I4574" t="str">
            <v>例</v>
          </cell>
        </row>
        <row r="4574">
          <cell r="K4574">
            <v>150</v>
          </cell>
          <cell r="L4574">
            <v>400</v>
          </cell>
          <cell r="M4574">
            <v>400</v>
          </cell>
          <cell r="N4574" t="str">
            <v>A</v>
          </cell>
          <cell r="O4574">
            <v>0</v>
          </cell>
          <cell r="P4574" t="str">
            <v>例</v>
          </cell>
        </row>
        <row r="4575">
          <cell r="B4575" t="str">
            <v>TTJH0689</v>
          </cell>
          <cell r="C4575" t="str">
            <v>腹腔镜下输卵管通畅术检查</v>
          </cell>
          <cell r="D4575" t="str">
            <v>腹腔镜下输卵管通畅术检查</v>
          </cell>
          <cell r="E4575" t="str">
            <v>价格与诊疗目录名称完全一致</v>
          </cell>
          <cell r="F4575" t="str">
            <v>价格与诊疗目录单位一致</v>
          </cell>
        </row>
        <row r="4575">
          <cell r="I4575" t="str">
            <v>例</v>
          </cell>
        </row>
        <row r="4575">
          <cell r="K4575">
            <v>150</v>
          </cell>
          <cell r="L4575">
            <v>400</v>
          </cell>
          <cell r="M4575">
            <v>400</v>
          </cell>
          <cell r="N4575" t="str">
            <v>A</v>
          </cell>
          <cell r="O4575">
            <v>0</v>
          </cell>
          <cell r="P4575" t="str">
            <v>例</v>
          </cell>
        </row>
        <row r="4576">
          <cell r="B4576" t="str">
            <v>TTJH0690</v>
          </cell>
          <cell r="C4576" t="str">
            <v>高危上环术</v>
          </cell>
          <cell r="D4576" t="str">
            <v>高危上环术</v>
          </cell>
          <cell r="E4576" t="str">
            <v>价格与诊疗目录名称完全一致</v>
          </cell>
          <cell r="F4576" t="str">
            <v>价格与诊疗目录单位一致</v>
          </cell>
        </row>
        <row r="4576">
          <cell r="I4576" t="str">
            <v>例</v>
          </cell>
        </row>
        <row r="4576">
          <cell r="K4576">
            <v>150</v>
          </cell>
          <cell r="L4576">
            <v>400</v>
          </cell>
          <cell r="M4576">
            <v>400</v>
          </cell>
          <cell r="N4576" t="str">
            <v>A</v>
          </cell>
          <cell r="O4576">
            <v>0</v>
          </cell>
          <cell r="P4576" t="str">
            <v>例</v>
          </cell>
        </row>
        <row r="4577">
          <cell r="B4577" t="str">
            <v>TTJH0691</v>
          </cell>
          <cell r="C4577" t="str">
            <v>高危取环术</v>
          </cell>
          <cell r="D4577" t="str">
            <v>高危取环术</v>
          </cell>
          <cell r="E4577" t="str">
            <v>价格与诊疗目录名称完全一致</v>
          </cell>
          <cell r="F4577" t="str">
            <v>价格与诊疗目录单位一致</v>
          </cell>
        </row>
        <row r="4577">
          <cell r="I4577" t="str">
            <v>例</v>
          </cell>
        </row>
        <row r="4577">
          <cell r="K4577">
            <v>150</v>
          </cell>
          <cell r="L4577">
            <v>400</v>
          </cell>
          <cell r="M4577">
            <v>400</v>
          </cell>
          <cell r="N4577" t="str">
            <v>A</v>
          </cell>
          <cell r="O4577">
            <v>0</v>
          </cell>
          <cell r="P4577" t="str">
            <v>例</v>
          </cell>
        </row>
        <row r="4578">
          <cell r="B4578" t="str">
            <v>TTJH0692</v>
          </cell>
          <cell r="C4578" t="str">
            <v>宫腔镜输卵管治疗（通液、注药等）</v>
          </cell>
          <cell r="D4578" t="str">
            <v>宫腔镜输卵管治疗（通液、注药等）</v>
          </cell>
          <cell r="E4578" t="str">
            <v>价格与诊疗目录名称完全一致</v>
          </cell>
          <cell r="F4578" t="str">
            <v>价格与诊疗目录单位一致</v>
          </cell>
        </row>
        <row r="4578">
          <cell r="I4578" t="str">
            <v>例</v>
          </cell>
        </row>
        <row r="4578">
          <cell r="K4578">
            <v>150</v>
          </cell>
          <cell r="L4578">
            <v>400</v>
          </cell>
          <cell r="M4578">
            <v>400</v>
          </cell>
          <cell r="N4578" t="str">
            <v>A</v>
          </cell>
          <cell r="O4578">
            <v>0</v>
          </cell>
          <cell r="P4578" t="str">
            <v>例</v>
          </cell>
        </row>
        <row r="4579">
          <cell r="B4579" t="str">
            <v>TTJH0694</v>
          </cell>
          <cell r="C4579" t="str">
            <v>人工流产术</v>
          </cell>
          <cell r="D4579" t="str">
            <v>人工流产术</v>
          </cell>
          <cell r="E4579" t="str">
            <v>价格与诊疗目录名称完全一致</v>
          </cell>
          <cell r="F4579" t="str">
            <v>价格与诊疗目录单位一致</v>
          </cell>
        </row>
        <row r="4579">
          <cell r="I4579" t="str">
            <v>例</v>
          </cell>
        </row>
        <row r="4579">
          <cell r="K4579">
            <v>150</v>
          </cell>
          <cell r="L4579">
            <v>400</v>
          </cell>
          <cell r="M4579">
            <v>400</v>
          </cell>
          <cell r="N4579" t="str">
            <v>A</v>
          </cell>
          <cell r="O4579">
            <v>0</v>
          </cell>
          <cell r="P4579" t="str">
            <v>例</v>
          </cell>
        </row>
        <row r="4580">
          <cell r="B4580" t="str">
            <v>TTJH0695</v>
          </cell>
          <cell r="C4580" t="str">
            <v>ⅠoⅡo裂伤修补术</v>
          </cell>
          <cell r="D4580" t="str">
            <v>Ⅰ度Ⅱ度裂伤修补术</v>
          </cell>
          <cell r="E4580" t="str">
            <v>价格与诊疗目录名称不完全一致</v>
          </cell>
          <cell r="F4580" t="str">
            <v>价格与诊疗目录单位一致</v>
          </cell>
        </row>
        <row r="4580">
          <cell r="I4580" t="str">
            <v>例</v>
          </cell>
        </row>
        <row r="4580">
          <cell r="K4580">
            <v>100</v>
          </cell>
          <cell r="L4580">
            <v>200</v>
          </cell>
          <cell r="M4580">
            <v>200</v>
          </cell>
          <cell r="N4580" t="str">
            <v>A</v>
          </cell>
          <cell r="O4580">
            <v>0</v>
          </cell>
          <cell r="P4580" t="str">
            <v>例</v>
          </cell>
        </row>
        <row r="4581">
          <cell r="B4581" t="str">
            <v>TTJH0696</v>
          </cell>
          <cell r="C4581" t="str">
            <v>臀位</v>
          </cell>
          <cell r="D4581" t="str">
            <v>臀位</v>
          </cell>
          <cell r="E4581" t="str">
            <v>价格与诊疗目录名称完全一致</v>
          </cell>
          <cell r="F4581" t="str">
            <v>价格与诊疗目录单位一致</v>
          </cell>
        </row>
        <row r="4581">
          <cell r="I4581" t="str">
            <v>例</v>
          </cell>
        </row>
        <row r="4581">
          <cell r="K4581">
            <v>100</v>
          </cell>
          <cell r="L4581">
            <v>200</v>
          </cell>
          <cell r="M4581">
            <v>200</v>
          </cell>
          <cell r="N4581" t="str">
            <v>A</v>
          </cell>
          <cell r="O4581">
            <v>0</v>
          </cell>
          <cell r="P4581" t="str">
            <v>例</v>
          </cell>
        </row>
        <row r="4582">
          <cell r="B4582" t="str">
            <v>TTJH0697</v>
          </cell>
          <cell r="C4582" t="str">
            <v>剥膜术</v>
          </cell>
          <cell r="D4582" t="str">
            <v>剥膜术</v>
          </cell>
          <cell r="E4582" t="str">
            <v>价格与诊疗目录名称完全一致</v>
          </cell>
          <cell r="F4582" t="str">
            <v>价格与诊疗目录单位一致</v>
          </cell>
        </row>
        <row r="4582">
          <cell r="I4582" t="str">
            <v>例</v>
          </cell>
        </row>
        <row r="4582">
          <cell r="K4582">
            <v>100</v>
          </cell>
          <cell r="L4582">
            <v>200</v>
          </cell>
          <cell r="M4582">
            <v>200</v>
          </cell>
          <cell r="N4582" t="str">
            <v>A</v>
          </cell>
          <cell r="O4582">
            <v>0</v>
          </cell>
          <cell r="P4582" t="str">
            <v>例</v>
          </cell>
        </row>
        <row r="4583">
          <cell r="B4583" t="str">
            <v>TTJH0698</v>
          </cell>
          <cell r="C4583" t="str">
            <v>扩宫颈术，庚级</v>
          </cell>
          <cell r="D4583" t="str">
            <v>扩宫颈术</v>
          </cell>
          <cell r="E4583" t="str">
            <v>价格与诊疗目录名称不完全一致</v>
          </cell>
          <cell r="F4583" t="str">
            <v>价格与诊疗目录单位一致</v>
          </cell>
          <cell r="G4583" t="str">
            <v>限子宫颈管粘连</v>
          </cell>
        </row>
        <row r="4583">
          <cell r="I4583" t="str">
            <v>例</v>
          </cell>
        </row>
        <row r="4583">
          <cell r="K4583">
            <v>100</v>
          </cell>
          <cell r="L4583">
            <v>200</v>
          </cell>
          <cell r="M4583">
            <v>200</v>
          </cell>
          <cell r="N4583" t="str">
            <v>A</v>
          </cell>
          <cell r="O4583">
            <v>0</v>
          </cell>
          <cell r="P4583" t="str">
            <v>例</v>
          </cell>
        </row>
        <row r="4584">
          <cell r="B4584" t="str">
            <v>TTJH0699</v>
          </cell>
          <cell r="C4584" t="str">
            <v>上环术</v>
          </cell>
          <cell r="D4584" t="str">
            <v>上环术</v>
          </cell>
          <cell r="E4584" t="str">
            <v>价格与诊疗目录名称完全一致</v>
          </cell>
          <cell r="F4584" t="str">
            <v>价格与诊疗目录单位一致</v>
          </cell>
        </row>
        <row r="4584">
          <cell r="I4584" t="str">
            <v>例</v>
          </cell>
        </row>
        <row r="4584">
          <cell r="K4584">
            <v>100</v>
          </cell>
          <cell r="L4584">
            <v>200</v>
          </cell>
          <cell r="M4584">
            <v>200</v>
          </cell>
          <cell r="N4584" t="str">
            <v>A</v>
          </cell>
          <cell r="O4584">
            <v>0</v>
          </cell>
          <cell r="P4584" t="str">
            <v>例</v>
          </cell>
        </row>
        <row r="4585">
          <cell r="B4585" t="str">
            <v>TTJH0700</v>
          </cell>
          <cell r="C4585" t="str">
            <v>取环术</v>
          </cell>
          <cell r="D4585" t="str">
            <v>取环术</v>
          </cell>
          <cell r="E4585" t="str">
            <v>价格与诊疗目录名称完全一致</v>
          </cell>
          <cell r="F4585" t="str">
            <v>价格与诊疗目录单位一致</v>
          </cell>
        </row>
        <row r="4585">
          <cell r="I4585" t="str">
            <v>例</v>
          </cell>
        </row>
        <row r="4585">
          <cell r="K4585">
            <v>100</v>
          </cell>
          <cell r="L4585">
            <v>200</v>
          </cell>
          <cell r="M4585">
            <v>200</v>
          </cell>
          <cell r="N4585" t="str">
            <v>A</v>
          </cell>
          <cell r="O4585">
            <v>0</v>
          </cell>
          <cell r="P4585" t="str">
            <v>例</v>
          </cell>
        </row>
        <row r="4586">
          <cell r="B4586" t="str">
            <v>TTJH0701</v>
          </cell>
          <cell r="C4586" t="str">
            <v>上皮下埋藏</v>
          </cell>
          <cell r="D4586" t="str">
            <v>上皮下埋藏</v>
          </cell>
          <cell r="E4586" t="str">
            <v>价格与诊疗目录名称完全一致</v>
          </cell>
          <cell r="F4586" t="str">
            <v>价格与诊疗目录单位一致</v>
          </cell>
        </row>
        <row r="4586">
          <cell r="I4586" t="str">
            <v>例</v>
          </cell>
        </row>
        <row r="4586">
          <cell r="K4586">
            <v>100</v>
          </cell>
          <cell r="L4586">
            <v>200</v>
          </cell>
          <cell r="M4586">
            <v>200</v>
          </cell>
          <cell r="N4586" t="str">
            <v>C</v>
          </cell>
          <cell r="O4586">
            <v>1</v>
          </cell>
          <cell r="P4586" t="str">
            <v>例</v>
          </cell>
        </row>
        <row r="4587">
          <cell r="B4587" t="str">
            <v>TTJH0702</v>
          </cell>
          <cell r="C4587" t="str">
            <v>取皮下埋藏</v>
          </cell>
          <cell r="D4587" t="str">
            <v>取皮下埋藏</v>
          </cell>
          <cell r="E4587" t="str">
            <v>价格与诊疗目录名称完全一致</v>
          </cell>
          <cell r="F4587" t="str">
            <v>价格与诊疗目录单位一致</v>
          </cell>
        </row>
        <row r="4587">
          <cell r="I4587" t="str">
            <v>例</v>
          </cell>
        </row>
        <row r="4587">
          <cell r="K4587">
            <v>100</v>
          </cell>
          <cell r="L4587">
            <v>200</v>
          </cell>
          <cell r="M4587">
            <v>200</v>
          </cell>
          <cell r="N4587" t="str">
            <v>C</v>
          </cell>
          <cell r="O4587">
            <v>1</v>
          </cell>
          <cell r="P4587" t="str">
            <v>例</v>
          </cell>
        </row>
        <row r="4588">
          <cell r="B4588" t="str">
            <v>TTJH1306</v>
          </cell>
          <cell r="C4588" t="str">
            <v>顺产接生</v>
          </cell>
          <cell r="D4588" t="str">
            <v>顺产接生</v>
          </cell>
          <cell r="E4588" t="str">
            <v>价格与诊疗目录名称完全一致</v>
          </cell>
          <cell r="F4588" t="str">
            <v>价格与诊疗目录单位一致</v>
          </cell>
        </row>
        <row r="4588">
          <cell r="I4588" t="str">
            <v>例</v>
          </cell>
        </row>
        <row r="4588">
          <cell r="K4588">
            <v>100</v>
          </cell>
          <cell r="L4588">
            <v>200</v>
          </cell>
          <cell r="M4588">
            <v>200</v>
          </cell>
          <cell r="N4588" t="str">
            <v>A</v>
          </cell>
          <cell r="O4588">
            <v>0</v>
          </cell>
          <cell r="P4588" t="str">
            <v>例</v>
          </cell>
        </row>
        <row r="4589">
          <cell r="B4589" t="str">
            <v>TTJH-10</v>
          </cell>
          <cell r="C4589" t="str">
            <v>（十）耳鼻喉科</v>
          </cell>
        </row>
        <row r="4590">
          <cell r="B4590" t="str">
            <v>HFG73303</v>
          </cell>
          <cell r="C4590" t="str">
            <v>激光镫骨底板开窗术</v>
          </cell>
          <cell r="D4590" t="e">
            <v>#N/A</v>
          </cell>
          <cell r="E4590" t="str">
            <v>有价格金额，无对应诊疗目录</v>
          </cell>
          <cell r="F4590" t="e">
            <v>#N/A</v>
          </cell>
        </row>
        <row r="4590">
          <cell r="H4590" t="str">
            <v>听小骨假体、止血明胶海绵除外</v>
          </cell>
          <cell r="I4590" t="str">
            <v>单侧</v>
          </cell>
        </row>
        <row r="4590">
          <cell r="K4590">
            <v>1200</v>
          </cell>
          <cell r="L4590">
            <v>3000</v>
          </cell>
          <cell r="M4590">
            <v>3000</v>
          </cell>
          <cell r="N4590" t="e">
            <v>#N/A</v>
          </cell>
          <cell r="O4590" t="e">
            <v>#N/A</v>
          </cell>
          <cell r="P4590" t="e">
            <v>#N/A</v>
          </cell>
        </row>
        <row r="4591">
          <cell r="B4591" t="str">
            <v>HFP61301</v>
          </cell>
          <cell r="C4591" t="str">
            <v>电子耳蜗置入术</v>
          </cell>
          <cell r="D4591" t="str">
            <v>电子耳蜗置入术</v>
          </cell>
          <cell r="E4591" t="str">
            <v>价格与诊疗目录名称完全一致</v>
          </cell>
          <cell r="F4591" t="str">
            <v>价格与诊疗目录单位一致</v>
          </cell>
        </row>
        <row r="4591">
          <cell r="H4591" t="str">
            <v>人工耳蜗植入体部分、止血明胶海绵除外</v>
          </cell>
          <cell r="I4591" t="str">
            <v>单侧</v>
          </cell>
        </row>
        <row r="4591">
          <cell r="K4591">
            <v>1200</v>
          </cell>
          <cell r="L4591">
            <v>3000</v>
          </cell>
          <cell r="M4591">
            <v>3000</v>
          </cell>
          <cell r="N4591" t="str">
            <v>A</v>
          </cell>
          <cell r="O4591">
            <v>0</v>
          </cell>
          <cell r="P4591" t="str">
            <v>单侧</v>
          </cell>
        </row>
        <row r="4592">
          <cell r="B4592" t="str">
            <v>HFP61302</v>
          </cell>
          <cell r="C4592" t="str">
            <v>伴有内耳硬化的电子耳蜗置入术</v>
          </cell>
          <cell r="D4592" t="str">
            <v>伴有内耳硬化的电子耳蜗置入术</v>
          </cell>
          <cell r="E4592" t="str">
            <v>价格与诊疗目录名称完全一致</v>
          </cell>
          <cell r="F4592" t="str">
            <v>价格与诊疗目录单位一致</v>
          </cell>
        </row>
        <row r="4592">
          <cell r="H4592" t="str">
            <v>人工耳蜗植入体部分、止血明胶海绵除外</v>
          </cell>
          <cell r="I4592" t="str">
            <v>单侧</v>
          </cell>
        </row>
        <row r="4592">
          <cell r="K4592">
            <v>1200</v>
          </cell>
          <cell r="L4592">
            <v>3000</v>
          </cell>
          <cell r="M4592">
            <v>3000</v>
          </cell>
          <cell r="N4592" t="str">
            <v>C</v>
          </cell>
          <cell r="O4592">
            <v>1</v>
          </cell>
          <cell r="P4592" t="str">
            <v>单侧</v>
          </cell>
        </row>
        <row r="4593">
          <cell r="B4593" t="str">
            <v>HFP61303</v>
          </cell>
          <cell r="C4593" t="str">
            <v>二次电子耳蜗同侧置入术</v>
          </cell>
          <cell r="D4593" t="str">
            <v>二次电子耳蜗同侧置入术</v>
          </cell>
          <cell r="E4593" t="str">
            <v>价格与诊疗目录名称完全一致</v>
          </cell>
          <cell r="F4593" t="str">
            <v>价格与诊疗目录单位不一致</v>
          </cell>
        </row>
        <row r="4593">
          <cell r="H4593" t="str">
            <v>人工耳蜗植入体部分、止血明胶海绵除外</v>
          </cell>
          <cell r="I4593" t="str">
            <v>次</v>
          </cell>
        </row>
        <row r="4593">
          <cell r="K4593">
            <v>1200</v>
          </cell>
          <cell r="L4593">
            <v>3000</v>
          </cell>
          <cell r="M4593">
            <v>3000</v>
          </cell>
          <cell r="N4593" t="str">
            <v>C</v>
          </cell>
          <cell r="O4593">
            <v>1</v>
          </cell>
          <cell r="P4593" t="str">
            <v>例</v>
          </cell>
        </row>
        <row r="4594">
          <cell r="B4594" t="str">
            <v>HFP61304</v>
          </cell>
          <cell r="C4594" t="str">
            <v>二次电子耳蜗对侧置入术</v>
          </cell>
          <cell r="D4594" t="str">
            <v>二次电子耳蜗对侧置入术</v>
          </cell>
          <cell r="E4594" t="str">
            <v>价格与诊疗目录名称完全一致</v>
          </cell>
          <cell r="F4594" t="str">
            <v>价格与诊疗目录单位一致</v>
          </cell>
        </row>
        <row r="4594">
          <cell r="H4594" t="str">
            <v>人工耳蜗植入体部分、止血明胶海绵除外</v>
          </cell>
          <cell r="I4594" t="str">
            <v>单侧</v>
          </cell>
        </row>
        <row r="4594">
          <cell r="K4594">
            <v>1200</v>
          </cell>
          <cell r="L4594">
            <v>3000</v>
          </cell>
          <cell r="M4594">
            <v>3000</v>
          </cell>
          <cell r="N4594" t="str">
            <v>C</v>
          </cell>
          <cell r="O4594">
            <v>1</v>
          </cell>
          <cell r="P4594" t="str">
            <v>单侧</v>
          </cell>
        </row>
        <row r="4595">
          <cell r="B4595" t="str">
            <v>HGA83601</v>
          </cell>
          <cell r="C4595" t="str">
            <v>经鼻内镜脑脊液鼻漏修补术</v>
          </cell>
          <cell r="D4595" t="str">
            <v>经鼻内镜脑脊液鼻漏修补术</v>
          </cell>
          <cell r="E4595" t="str">
            <v>价格与诊疗目录名称完全一致</v>
          </cell>
          <cell r="F4595" t="str">
            <v>价格与诊疗目录单位不一致</v>
          </cell>
        </row>
        <row r="4595">
          <cell r="H4595" t="str">
            <v>止血纱布、膨胀海绵除外</v>
          </cell>
          <cell r="I4595" t="str">
            <v>次</v>
          </cell>
        </row>
        <row r="4595">
          <cell r="K4595">
            <v>1200</v>
          </cell>
          <cell r="L4595">
            <v>3000</v>
          </cell>
          <cell r="M4595">
            <v>3000</v>
          </cell>
          <cell r="N4595" t="str">
            <v>A</v>
          </cell>
          <cell r="O4595">
            <v>0</v>
          </cell>
          <cell r="P4595" t="str">
            <v>例</v>
          </cell>
        </row>
        <row r="4596">
          <cell r="B4596" t="str">
            <v>HGB83307</v>
          </cell>
          <cell r="C4596" t="str">
            <v>单侧唇裂术后继发鼻畸形矫正术</v>
          </cell>
          <cell r="D4596" t="e">
            <v>#N/A</v>
          </cell>
          <cell r="E4596" t="str">
            <v>有价格金额，无对应诊疗目录</v>
          </cell>
          <cell r="F4596" t="e">
            <v>#N/A</v>
          </cell>
        </row>
        <row r="4596">
          <cell r="H4596" t="str">
            <v>填充材料、鼻梁假体线除外</v>
          </cell>
          <cell r="I4596" t="str">
            <v>单侧</v>
          </cell>
        </row>
        <row r="4596">
          <cell r="K4596">
            <v>1200</v>
          </cell>
          <cell r="L4596">
            <v>3000</v>
          </cell>
          <cell r="M4596">
            <v>3000</v>
          </cell>
          <cell r="N4596" t="e">
            <v>#N/A</v>
          </cell>
          <cell r="O4596" t="e">
            <v>#N/A</v>
          </cell>
          <cell r="P4596" t="e">
            <v>#N/A</v>
          </cell>
        </row>
        <row r="4597">
          <cell r="B4597" t="str">
            <v>HGB89304</v>
          </cell>
          <cell r="C4597" t="str">
            <v>自体骨移植鼻根塌陷矫正术</v>
          </cell>
          <cell r="D4597" t="e">
            <v>#N/A</v>
          </cell>
          <cell r="E4597" t="str">
            <v>有价格金额，无对应诊疗目录</v>
          </cell>
          <cell r="F4597" t="e">
            <v>#N/A</v>
          </cell>
        </row>
        <row r="4597">
          <cell r="H4597" t="str">
            <v>钛钉、螺钉、特殊缝线、止血材料除外</v>
          </cell>
          <cell r="I4597" t="str">
            <v>次</v>
          </cell>
        </row>
        <row r="4597">
          <cell r="K4597">
            <v>2000</v>
          </cell>
          <cell r="L4597">
            <v>4500</v>
          </cell>
          <cell r="M4597">
            <v>4500</v>
          </cell>
          <cell r="N4597" t="e">
            <v>#N/A</v>
          </cell>
          <cell r="O4597" t="e">
            <v>#N/A</v>
          </cell>
          <cell r="P4597" t="e">
            <v>#N/A</v>
          </cell>
        </row>
        <row r="4598">
          <cell r="B4598" t="str">
            <v>HGB89307</v>
          </cell>
          <cell r="C4598" t="str">
            <v>血管蒂皮瓣转移鼻部分再造术</v>
          </cell>
          <cell r="D4598" t="e">
            <v>#N/A</v>
          </cell>
          <cell r="E4598" t="str">
            <v>有价格金额，无对应诊疗目录</v>
          </cell>
          <cell r="F4598" t="e">
            <v>#N/A</v>
          </cell>
        </row>
        <row r="4598">
          <cell r="H4598" t="str">
            <v>特殊缝线</v>
          </cell>
          <cell r="I4598" t="str">
            <v>次</v>
          </cell>
        </row>
        <row r="4598">
          <cell r="K4598">
            <v>2000</v>
          </cell>
          <cell r="L4598">
            <v>4500</v>
          </cell>
          <cell r="M4598">
            <v>4500</v>
          </cell>
          <cell r="N4598" t="e">
            <v>#N/A</v>
          </cell>
          <cell r="O4598" t="e">
            <v>#N/A</v>
          </cell>
          <cell r="P4598" t="e">
            <v>#N/A</v>
          </cell>
        </row>
        <row r="4599">
          <cell r="B4599" t="str">
            <v>HGB89308</v>
          </cell>
          <cell r="C4599" t="str">
            <v>颊部皮瓣转移鼻部分再造术</v>
          </cell>
          <cell r="D4599" t="e">
            <v>#N/A</v>
          </cell>
          <cell r="E4599" t="str">
            <v>有价格金额，无对应诊疗目录</v>
          </cell>
          <cell r="F4599" t="e">
            <v>#N/A</v>
          </cell>
        </row>
        <row r="4599">
          <cell r="H4599" t="str">
            <v>特殊缝线</v>
          </cell>
          <cell r="I4599" t="str">
            <v>次</v>
          </cell>
        </row>
        <row r="4599">
          <cell r="K4599">
            <v>1200</v>
          </cell>
          <cell r="L4599">
            <v>3000</v>
          </cell>
          <cell r="M4599">
            <v>3000</v>
          </cell>
          <cell r="N4599" t="e">
            <v>#N/A</v>
          </cell>
          <cell r="O4599" t="e">
            <v>#N/A</v>
          </cell>
          <cell r="P4599" t="e">
            <v>#N/A</v>
          </cell>
        </row>
        <row r="4600">
          <cell r="B4600" t="str">
            <v>HGB89309</v>
          </cell>
          <cell r="C4600" t="str">
            <v>耳廓复合组织带蒂转移鼻部分缺损修复术</v>
          </cell>
          <cell r="D4600" t="e">
            <v>#N/A</v>
          </cell>
          <cell r="E4600" t="str">
            <v>有价格金额，无对应诊疗目录</v>
          </cell>
          <cell r="F4600" t="e">
            <v>#N/A</v>
          </cell>
        </row>
        <row r="4600">
          <cell r="H4600" t="str">
            <v>特殊缝线</v>
          </cell>
          <cell r="I4600" t="str">
            <v>单侧</v>
          </cell>
        </row>
        <row r="4600">
          <cell r="K4600">
            <v>2000</v>
          </cell>
          <cell r="L4600">
            <v>4500</v>
          </cell>
          <cell r="M4600">
            <v>4500</v>
          </cell>
          <cell r="N4600" t="e">
            <v>#N/A</v>
          </cell>
          <cell r="O4600" t="e">
            <v>#N/A</v>
          </cell>
          <cell r="P4600" t="e">
            <v>#N/A</v>
          </cell>
        </row>
        <row r="4601">
          <cell r="B4601" t="str">
            <v>HGB89311</v>
          </cell>
          <cell r="C4601" t="str">
            <v>额部皮瓣全鼻再造术</v>
          </cell>
          <cell r="D4601" t="e">
            <v>#N/A</v>
          </cell>
          <cell r="E4601" t="str">
            <v>有价格金额，无对应诊疗目录</v>
          </cell>
          <cell r="F4601" t="e">
            <v>#N/A</v>
          </cell>
        </row>
        <row r="4601">
          <cell r="H4601" t="str">
            <v>特殊缝线、止血纱布、膨胀海绵除外</v>
          </cell>
          <cell r="I4601" t="str">
            <v>次</v>
          </cell>
        </row>
        <row r="4601">
          <cell r="K4601">
            <v>2000</v>
          </cell>
          <cell r="L4601">
            <v>4500</v>
          </cell>
          <cell r="M4601">
            <v>4500</v>
          </cell>
          <cell r="N4601" t="e">
            <v>#N/A</v>
          </cell>
          <cell r="O4601" t="e">
            <v>#N/A</v>
          </cell>
          <cell r="P4601" t="e">
            <v>#N/A</v>
          </cell>
        </row>
        <row r="4602">
          <cell r="B4602" t="str">
            <v>HGB89312</v>
          </cell>
          <cell r="C4602" t="str">
            <v>额部扩张后皮瓣全鼻再造术</v>
          </cell>
          <cell r="D4602" t="e">
            <v>#N/A</v>
          </cell>
          <cell r="E4602" t="str">
            <v>有价格金额，无对应诊疗目录</v>
          </cell>
          <cell r="F4602" t="e">
            <v>#N/A</v>
          </cell>
        </row>
        <row r="4602">
          <cell r="H4602" t="str">
            <v>特殊缝线、止血纱布、膨胀海绵除外</v>
          </cell>
          <cell r="I4602" t="str">
            <v>次</v>
          </cell>
        </row>
        <row r="4602">
          <cell r="K4602">
            <v>2000</v>
          </cell>
          <cell r="L4602">
            <v>4500</v>
          </cell>
          <cell r="M4602">
            <v>4500</v>
          </cell>
          <cell r="N4602" t="e">
            <v>#N/A</v>
          </cell>
          <cell r="O4602" t="e">
            <v>#N/A</v>
          </cell>
          <cell r="P4602" t="e">
            <v>#N/A</v>
          </cell>
        </row>
        <row r="4603">
          <cell r="B4603" t="str">
            <v>HGB89313</v>
          </cell>
          <cell r="C4603" t="str">
            <v>颊部皮瓣全鼻再造术</v>
          </cell>
          <cell r="D4603" t="e">
            <v>#N/A</v>
          </cell>
          <cell r="E4603" t="str">
            <v>有价格金额，无对应诊疗目录</v>
          </cell>
          <cell r="F4603" t="e">
            <v>#N/A</v>
          </cell>
        </row>
        <row r="4603">
          <cell r="H4603" t="str">
            <v>特殊缝线、止血纱布、膨胀海绵除外</v>
          </cell>
          <cell r="I4603" t="str">
            <v>次</v>
          </cell>
        </row>
        <row r="4603">
          <cell r="K4603">
            <v>2000</v>
          </cell>
          <cell r="L4603">
            <v>4500</v>
          </cell>
          <cell r="M4603">
            <v>4500</v>
          </cell>
          <cell r="N4603" t="e">
            <v>#N/A</v>
          </cell>
          <cell r="O4603" t="e">
            <v>#N/A</v>
          </cell>
          <cell r="P4603" t="e">
            <v>#N/A</v>
          </cell>
        </row>
        <row r="4604">
          <cell r="B4604" t="str">
            <v>HGB89314</v>
          </cell>
          <cell r="C4604" t="str">
            <v>上臂皮管全鼻再造术</v>
          </cell>
          <cell r="D4604" t="e">
            <v>#N/A</v>
          </cell>
          <cell r="E4604" t="str">
            <v>有价格金额，无对应诊疗目录</v>
          </cell>
          <cell r="F4604" t="e">
            <v>#N/A</v>
          </cell>
        </row>
        <row r="4604">
          <cell r="H4604" t="str">
            <v>特殊缝线、外固定石膏、止血纱布、膨胀海绵除外</v>
          </cell>
          <cell r="I4604" t="str">
            <v>次</v>
          </cell>
        </row>
        <row r="4604">
          <cell r="K4604">
            <v>2000</v>
          </cell>
          <cell r="L4604">
            <v>4500</v>
          </cell>
          <cell r="M4604">
            <v>4500</v>
          </cell>
          <cell r="N4604" t="e">
            <v>#N/A</v>
          </cell>
          <cell r="O4604" t="e">
            <v>#N/A</v>
          </cell>
          <cell r="P4604" t="e">
            <v>#N/A</v>
          </cell>
        </row>
        <row r="4605">
          <cell r="B4605" t="str">
            <v>HGC73301</v>
          </cell>
          <cell r="C4605" t="str">
            <v>鼻侧切开鼻腔鼻窦肿瘤切除术</v>
          </cell>
          <cell r="D4605" t="str">
            <v>鼻侧切开鼻腔鼻窦肿瘤切除术</v>
          </cell>
          <cell r="E4605" t="str">
            <v>价格与诊疗目录名称完全一致</v>
          </cell>
          <cell r="F4605" t="str">
            <v>价格与诊疗目录单位不一致</v>
          </cell>
        </row>
        <row r="4605">
          <cell r="H4605" t="str">
            <v>止血纱布、膨胀海绵除外</v>
          </cell>
          <cell r="I4605" t="str">
            <v>次</v>
          </cell>
        </row>
        <row r="4605">
          <cell r="K4605">
            <v>1200</v>
          </cell>
          <cell r="L4605">
            <v>3000</v>
          </cell>
          <cell r="M4605">
            <v>3000</v>
          </cell>
          <cell r="N4605" t="str">
            <v>A</v>
          </cell>
          <cell r="O4605">
            <v>0</v>
          </cell>
          <cell r="P4605" t="str">
            <v>例</v>
          </cell>
        </row>
        <row r="4606">
          <cell r="B4606" t="str">
            <v>HGC73601</v>
          </cell>
          <cell r="C4606" t="str">
            <v>经鼻内镜鼻息肉切除术</v>
          </cell>
          <cell r="D4606" t="str">
            <v>经鼻内镜鼻息肉切除术</v>
          </cell>
          <cell r="E4606" t="str">
            <v>价格与诊疗目录名称完全一致</v>
          </cell>
          <cell r="F4606" t="str">
            <v>价格与诊疗目录单位不一致</v>
          </cell>
        </row>
        <row r="4606">
          <cell r="H4606" t="str">
            <v>止血纱布、膨胀海绵除外</v>
          </cell>
          <cell r="I4606" t="str">
            <v>次</v>
          </cell>
        </row>
        <row r="4606">
          <cell r="K4606">
            <v>800</v>
          </cell>
          <cell r="L4606">
            <v>1500</v>
          </cell>
          <cell r="M4606">
            <v>1500</v>
          </cell>
          <cell r="N4606" t="str">
            <v>A</v>
          </cell>
          <cell r="O4606">
            <v>0</v>
          </cell>
          <cell r="P4606" t="str">
            <v>例</v>
          </cell>
        </row>
        <row r="4607">
          <cell r="B4607" t="str">
            <v>HGC73602</v>
          </cell>
          <cell r="C4607" t="str">
            <v>经鼻内镜鼻腔肿瘤切除术</v>
          </cell>
          <cell r="D4607" t="str">
            <v>经鼻内镜鼻腔肿瘤切除术</v>
          </cell>
          <cell r="E4607" t="str">
            <v>价格与诊疗目录名称完全一致</v>
          </cell>
          <cell r="F4607" t="str">
            <v>价格与诊疗目录单位不一致</v>
          </cell>
        </row>
        <row r="4607">
          <cell r="H4607" t="str">
            <v>止血纱布、膨胀海绵除外</v>
          </cell>
          <cell r="I4607" t="str">
            <v>次</v>
          </cell>
        </row>
        <row r="4607">
          <cell r="K4607">
            <v>1200</v>
          </cell>
          <cell r="L4607">
            <v>3000</v>
          </cell>
          <cell r="M4607">
            <v>3000</v>
          </cell>
          <cell r="N4607" t="str">
            <v>A</v>
          </cell>
          <cell r="O4607">
            <v>0</v>
          </cell>
          <cell r="P4607" t="str">
            <v>例</v>
          </cell>
        </row>
        <row r="4608">
          <cell r="B4608" t="str">
            <v>HGC73603</v>
          </cell>
          <cell r="C4608" t="str">
            <v>经鼻内镜鼻腔鼻窦肿瘤切除术</v>
          </cell>
          <cell r="D4608" t="str">
            <v>经鼻内镜鼻腔鼻窦肿瘤切除术</v>
          </cell>
          <cell r="E4608" t="str">
            <v>价格与诊疗目录名称完全一致</v>
          </cell>
          <cell r="F4608" t="str">
            <v>价格与诊疗目录单位不一致</v>
          </cell>
        </row>
        <row r="4608">
          <cell r="H4608" t="str">
            <v>止血纱布、膨胀海绵除外</v>
          </cell>
          <cell r="I4608" t="str">
            <v>次</v>
          </cell>
        </row>
        <row r="4608">
          <cell r="K4608">
            <v>1200</v>
          </cell>
          <cell r="L4608">
            <v>3000</v>
          </cell>
          <cell r="M4608">
            <v>3000</v>
          </cell>
          <cell r="N4608" t="str">
            <v>A</v>
          </cell>
          <cell r="O4608">
            <v>0</v>
          </cell>
          <cell r="P4608" t="str">
            <v>例</v>
          </cell>
        </row>
        <row r="4609">
          <cell r="B4609" t="str">
            <v>HGC80303</v>
          </cell>
          <cell r="C4609" t="str">
            <v>鼻孔闭锁修复术</v>
          </cell>
          <cell r="D4609" t="str">
            <v>鼻孔闭锁修复术</v>
          </cell>
          <cell r="E4609" t="str">
            <v>价格与诊疗目录名称完全一致</v>
          </cell>
          <cell r="F4609" t="str">
            <v>价格与诊疗目录单位不一致</v>
          </cell>
        </row>
        <row r="4609">
          <cell r="H4609" t="str">
            <v>止血纱布、膨胀海绵除外</v>
          </cell>
          <cell r="I4609" t="str">
            <v>次</v>
          </cell>
        </row>
        <row r="4609">
          <cell r="K4609">
            <v>1200</v>
          </cell>
          <cell r="L4609">
            <v>3000</v>
          </cell>
          <cell r="M4609">
            <v>3000</v>
          </cell>
          <cell r="N4609" t="str">
            <v>A</v>
          </cell>
          <cell r="O4609">
            <v>0</v>
          </cell>
          <cell r="P4609" t="str">
            <v>例</v>
          </cell>
        </row>
        <row r="4610">
          <cell r="B4610" t="str">
            <v>HGC80601</v>
          </cell>
          <cell r="C4610" t="str">
            <v>鼻内镜鼻腔扩容术</v>
          </cell>
          <cell r="D4610" t="str">
            <v>鼻内镜鼻腔扩容术</v>
          </cell>
          <cell r="E4610" t="str">
            <v>价格与诊疗目录名称完全一致</v>
          </cell>
          <cell r="F4610" t="str">
            <v>价格与诊疗目录单位不一致</v>
          </cell>
        </row>
        <row r="4610">
          <cell r="H4610" t="str">
            <v>止血纱布、膨胀海绵除外</v>
          </cell>
          <cell r="I4610" t="str">
            <v>次</v>
          </cell>
        </row>
        <row r="4610">
          <cell r="K4610">
            <v>1200</v>
          </cell>
          <cell r="L4610">
            <v>3000</v>
          </cell>
          <cell r="M4610">
            <v>3000</v>
          </cell>
          <cell r="N4610" t="str">
            <v>A</v>
          </cell>
          <cell r="O4610">
            <v>0</v>
          </cell>
          <cell r="P4610" t="str">
            <v>例</v>
          </cell>
        </row>
        <row r="4611">
          <cell r="B4611" t="str">
            <v>HGC83601</v>
          </cell>
          <cell r="C4611" t="str">
            <v>经鼻内镜后鼻孔成形术</v>
          </cell>
          <cell r="D4611" t="str">
            <v>经鼻内镜后鼻孔成形术</v>
          </cell>
          <cell r="E4611" t="str">
            <v>价格与诊疗目录名称完全一致</v>
          </cell>
          <cell r="F4611" t="str">
            <v>价格与诊疗目录单位不一致</v>
          </cell>
        </row>
        <row r="4611">
          <cell r="H4611" t="str">
            <v>止血纱布、膨胀海绵除外</v>
          </cell>
          <cell r="I4611" t="str">
            <v>次</v>
          </cell>
        </row>
        <row r="4611">
          <cell r="K4611">
            <v>1200</v>
          </cell>
          <cell r="L4611">
            <v>3000</v>
          </cell>
          <cell r="M4611">
            <v>3000</v>
          </cell>
          <cell r="N4611" t="str">
            <v>A</v>
          </cell>
          <cell r="O4611">
            <v>0</v>
          </cell>
          <cell r="P4611" t="str">
            <v>例</v>
          </cell>
        </row>
        <row r="4612">
          <cell r="B4612" t="str">
            <v>HGC86601</v>
          </cell>
          <cell r="C4612" t="str">
            <v>鼻内镜鼻腔泪囊吻合术</v>
          </cell>
          <cell r="D4612" t="str">
            <v>鼻内镜鼻腔泪囊吻合术</v>
          </cell>
          <cell r="E4612" t="str">
            <v>价格与诊疗目录名称完全一致</v>
          </cell>
          <cell r="F4612" t="str">
            <v>价格与诊疗目录单位不一致</v>
          </cell>
        </row>
        <row r="4612">
          <cell r="H4612" t="str">
            <v>止血纱布、膨胀海绵、扩张管除外</v>
          </cell>
          <cell r="I4612" t="str">
            <v>次</v>
          </cell>
        </row>
        <row r="4612">
          <cell r="K4612">
            <v>1200</v>
          </cell>
          <cell r="L4612">
            <v>3000</v>
          </cell>
          <cell r="M4612">
            <v>3000</v>
          </cell>
          <cell r="N4612" t="str">
            <v>A</v>
          </cell>
          <cell r="O4612">
            <v>0</v>
          </cell>
          <cell r="P4612" t="str">
            <v>例</v>
          </cell>
        </row>
        <row r="4613">
          <cell r="B4613" t="str">
            <v>HGD70601</v>
          </cell>
          <cell r="C4613" t="str">
            <v>经鼻内镜鼻中隔偏曲三线减张术</v>
          </cell>
          <cell r="D4613" t="str">
            <v>经鼻内镜鼻中隔偏曲三线减张术</v>
          </cell>
          <cell r="E4613" t="str">
            <v>价格与诊疗目录名称完全一致</v>
          </cell>
          <cell r="F4613" t="str">
            <v>价格与诊疗目录单位不一致</v>
          </cell>
        </row>
        <row r="4613">
          <cell r="H4613" t="str">
            <v>止血纱布、膨胀海绵除外</v>
          </cell>
          <cell r="I4613" t="str">
            <v>次</v>
          </cell>
        </row>
        <row r="4613">
          <cell r="K4613">
            <v>1200</v>
          </cell>
          <cell r="L4613">
            <v>3000</v>
          </cell>
          <cell r="M4613">
            <v>3000</v>
          </cell>
          <cell r="N4613" t="str">
            <v>A</v>
          </cell>
          <cell r="O4613">
            <v>0</v>
          </cell>
          <cell r="P4613" t="str">
            <v>例</v>
          </cell>
        </row>
        <row r="4614">
          <cell r="B4614" t="str">
            <v>HGD83601</v>
          </cell>
          <cell r="C4614" t="str">
            <v>经鼻内镜鼻中隔偏曲矫正术</v>
          </cell>
          <cell r="D4614" t="str">
            <v>经鼻内镜鼻中隔偏曲矫正术</v>
          </cell>
          <cell r="E4614" t="str">
            <v>价格与诊疗目录名称完全一致</v>
          </cell>
          <cell r="F4614" t="str">
            <v>价格与诊疗目录单位不一致</v>
          </cell>
        </row>
        <row r="4614">
          <cell r="H4614" t="str">
            <v>止血纱布、膨胀海绵除外</v>
          </cell>
          <cell r="I4614" t="str">
            <v>次</v>
          </cell>
        </row>
        <row r="4614">
          <cell r="K4614">
            <v>1200</v>
          </cell>
          <cell r="L4614">
            <v>3000</v>
          </cell>
          <cell r="M4614">
            <v>3000</v>
          </cell>
          <cell r="N4614" t="str">
            <v>A</v>
          </cell>
          <cell r="O4614">
            <v>0</v>
          </cell>
          <cell r="P4614" t="str">
            <v>例</v>
          </cell>
        </row>
        <row r="4615">
          <cell r="B4615" t="str">
            <v>HGF50601</v>
          </cell>
          <cell r="C4615" t="str">
            <v>经鼻内镜额窦开放术</v>
          </cell>
          <cell r="D4615" t="str">
            <v>经鼻内镜额窦开放术</v>
          </cell>
          <cell r="E4615" t="str">
            <v>价格与诊疗目录名称完全一致</v>
          </cell>
          <cell r="F4615" t="str">
            <v>价格与诊疗目录单位一致</v>
          </cell>
        </row>
        <row r="4615">
          <cell r="H4615" t="str">
            <v>止血纱布、膨胀海绵除外</v>
          </cell>
          <cell r="I4615" t="str">
            <v>单侧</v>
          </cell>
        </row>
        <row r="4615">
          <cell r="K4615">
            <v>1200</v>
          </cell>
          <cell r="L4615">
            <v>3000</v>
          </cell>
          <cell r="M4615">
            <v>3000</v>
          </cell>
          <cell r="N4615" t="str">
            <v>A</v>
          </cell>
          <cell r="O4615">
            <v>0</v>
          </cell>
          <cell r="P4615" t="str">
            <v>单侧</v>
          </cell>
        </row>
        <row r="4616">
          <cell r="B4616" t="str">
            <v>HGF50603</v>
          </cell>
          <cell r="C4616" t="str">
            <v>经鼻内镜全筛窦开放术</v>
          </cell>
          <cell r="D4616" t="str">
            <v>经鼻内镜全筛窦开放术</v>
          </cell>
          <cell r="E4616" t="str">
            <v>价格与诊疗目录名称完全一致</v>
          </cell>
          <cell r="F4616" t="str">
            <v>价格与诊疗目录单位一致</v>
          </cell>
        </row>
        <row r="4616">
          <cell r="H4616" t="str">
            <v>止血纱布、膨胀海绵除外</v>
          </cell>
          <cell r="I4616" t="str">
            <v>单侧</v>
          </cell>
        </row>
        <row r="4616">
          <cell r="K4616">
            <v>1200</v>
          </cell>
          <cell r="L4616">
            <v>3000</v>
          </cell>
          <cell r="M4616">
            <v>3000</v>
          </cell>
          <cell r="N4616" t="str">
            <v>A</v>
          </cell>
          <cell r="O4616">
            <v>0</v>
          </cell>
          <cell r="P4616" t="str">
            <v>单侧</v>
          </cell>
        </row>
        <row r="4617">
          <cell r="B4617" t="str">
            <v>HGF50604</v>
          </cell>
          <cell r="C4617" t="str">
            <v>经鼻内镜蝶窦开放术</v>
          </cell>
          <cell r="D4617" t="str">
            <v>经鼻内镜蝶窦开放术</v>
          </cell>
          <cell r="E4617" t="str">
            <v>价格与诊疗目录名称完全一致</v>
          </cell>
          <cell r="F4617" t="str">
            <v>价格与诊疗目录单位一致</v>
          </cell>
        </row>
        <row r="4617">
          <cell r="H4617" t="str">
            <v>止血纱布、膨胀海绵除外</v>
          </cell>
          <cell r="I4617" t="str">
            <v>单侧</v>
          </cell>
        </row>
        <row r="4617">
          <cell r="K4617">
            <v>1200</v>
          </cell>
          <cell r="L4617">
            <v>3000</v>
          </cell>
          <cell r="M4617">
            <v>3000</v>
          </cell>
          <cell r="N4617" t="str">
            <v>A</v>
          </cell>
          <cell r="O4617">
            <v>0</v>
          </cell>
          <cell r="P4617" t="str">
            <v>单侧</v>
          </cell>
        </row>
        <row r="4618">
          <cell r="B4618" t="str">
            <v>HGF50605</v>
          </cell>
          <cell r="C4618" t="str">
            <v>经鼻内镜全组鼻窦开放术</v>
          </cell>
          <cell r="D4618" t="str">
            <v>经鼻内镜全组鼻窦开放术</v>
          </cell>
          <cell r="E4618" t="str">
            <v>价格与诊疗目录名称完全一致</v>
          </cell>
          <cell r="F4618" t="str">
            <v>价格与诊疗目录单位一致</v>
          </cell>
        </row>
        <row r="4618">
          <cell r="H4618" t="str">
            <v>止血纱布、膨胀海绵除外</v>
          </cell>
          <cell r="I4618" t="str">
            <v>单侧</v>
          </cell>
        </row>
        <row r="4618">
          <cell r="K4618">
            <v>1200</v>
          </cell>
          <cell r="L4618">
            <v>3000</v>
          </cell>
          <cell r="M4618">
            <v>3000</v>
          </cell>
          <cell r="N4618" t="str">
            <v>A</v>
          </cell>
          <cell r="O4618">
            <v>0</v>
          </cell>
          <cell r="P4618" t="str">
            <v>单侧</v>
          </cell>
        </row>
        <row r="4619">
          <cell r="B4619" t="str">
            <v>HGF73301</v>
          </cell>
          <cell r="C4619" t="str">
            <v>额窦病变切除术</v>
          </cell>
          <cell r="D4619" t="str">
            <v>额窦病变切除术</v>
          </cell>
          <cell r="E4619" t="str">
            <v>价格与诊疗目录名称完全一致</v>
          </cell>
          <cell r="F4619" t="str">
            <v>价格与诊疗目录单位一致</v>
          </cell>
        </row>
        <row r="4619">
          <cell r="H4619" t="str">
            <v>止血纱布、膨胀海绵除外</v>
          </cell>
          <cell r="I4619" t="str">
            <v>单侧</v>
          </cell>
        </row>
        <row r="4619">
          <cell r="K4619">
            <v>1200</v>
          </cell>
          <cell r="L4619">
            <v>3000</v>
          </cell>
          <cell r="M4619">
            <v>3000</v>
          </cell>
          <cell r="N4619" t="str">
            <v>A</v>
          </cell>
          <cell r="O4619">
            <v>0</v>
          </cell>
          <cell r="P4619" t="str">
            <v>单侧</v>
          </cell>
        </row>
        <row r="4620">
          <cell r="B4620" t="str">
            <v>HGF73601</v>
          </cell>
          <cell r="C4620" t="str">
            <v>经鼻内镜额窦底切除术</v>
          </cell>
          <cell r="D4620" t="str">
            <v>经鼻内镜额窦底切除术</v>
          </cell>
          <cell r="E4620" t="str">
            <v>价格与诊疗目录名称完全一致</v>
          </cell>
          <cell r="F4620" t="str">
            <v>价格与诊疗目录单位一致</v>
          </cell>
        </row>
        <row r="4620">
          <cell r="H4620" t="str">
            <v>止血纱布、膨胀海绵除外</v>
          </cell>
          <cell r="I4620" t="str">
            <v>单侧</v>
          </cell>
        </row>
        <row r="4620">
          <cell r="K4620">
            <v>1200</v>
          </cell>
          <cell r="L4620">
            <v>3000</v>
          </cell>
          <cell r="M4620">
            <v>3000</v>
          </cell>
          <cell r="N4620" t="str">
            <v>A</v>
          </cell>
          <cell r="O4620">
            <v>0</v>
          </cell>
          <cell r="P4620" t="str">
            <v>单侧</v>
          </cell>
        </row>
        <row r="4621">
          <cell r="B4621" t="str">
            <v>HGF73602</v>
          </cell>
          <cell r="C4621" t="str">
            <v>鼻内镜下蝶窦病变切除术</v>
          </cell>
          <cell r="D4621" t="str">
            <v>鼻内镜下蝶窦病变切除术</v>
          </cell>
          <cell r="E4621" t="str">
            <v>价格与诊疗目录名称完全一致</v>
          </cell>
          <cell r="F4621" t="str">
            <v>价格与诊疗目录单位一致</v>
          </cell>
        </row>
        <row r="4621">
          <cell r="H4621" t="str">
            <v>止血纱布、膨胀海绵除外</v>
          </cell>
          <cell r="I4621" t="str">
            <v>单侧</v>
          </cell>
        </row>
        <row r="4621">
          <cell r="K4621">
            <v>1200</v>
          </cell>
          <cell r="L4621">
            <v>3000</v>
          </cell>
          <cell r="M4621">
            <v>3000</v>
          </cell>
          <cell r="N4621" t="str">
            <v>A</v>
          </cell>
          <cell r="O4621">
            <v>0</v>
          </cell>
          <cell r="P4621" t="str">
            <v>单侧</v>
          </cell>
        </row>
        <row r="4622">
          <cell r="B4622" t="str">
            <v>HGF73605</v>
          </cell>
          <cell r="C4622" t="str">
            <v>经鼻内镜保留鼻腔外侧壁上额窦病变切除术</v>
          </cell>
          <cell r="D4622" t="str">
            <v>经鼻内镜保留鼻腔外侧壁上额窦病变切除术</v>
          </cell>
          <cell r="E4622" t="str">
            <v>价格与诊疗目录名称完全一致</v>
          </cell>
          <cell r="F4622" t="str">
            <v>价格与诊疗目录单位一致</v>
          </cell>
        </row>
        <row r="4622">
          <cell r="H4622" t="str">
            <v>止血纱布、膨胀海绵除外</v>
          </cell>
          <cell r="I4622" t="str">
            <v>单侧</v>
          </cell>
        </row>
        <row r="4622">
          <cell r="K4622">
            <v>1200</v>
          </cell>
          <cell r="L4622">
            <v>3000</v>
          </cell>
          <cell r="M4622">
            <v>3000</v>
          </cell>
          <cell r="N4622" t="str">
            <v>A</v>
          </cell>
          <cell r="O4622">
            <v>0</v>
          </cell>
          <cell r="P4622" t="str">
            <v>单侧</v>
          </cell>
        </row>
        <row r="4623">
          <cell r="B4623" t="str">
            <v>HGF73606</v>
          </cell>
          <cell r="C4623" t="str">
            <v>经鼻内镜鼻窦肿瘤切除术</v>
          </cell>
          <cell r="D4623" t="str">
            <v>经鼻内镜鼻窦肿瘤切除术</v>
          </cell>
          <cell r="E4623" t="str">
            <v>价格与诊疗目录名称完全一致</v>
          </cell>
          <cell r="F4623" t="str">
            <v>价格与诊疗目录单位不一致</v>
          </cell>
        </row>
        <row r="4623">
          <cell r="H4623" t="str">
            <v>止血纱布、膨胀海绵</v>
          </cell>
          <cell r="I4623" t="str">
            <v>次</v>
          </cell>
        </row>
        <row r="4623">
          <cell r="K4623">
            <v>1200</v>
          </cell>
          <cell r="L4623">
            <v>3000</v>
          </cell>
          <cell r="M4623">
            <v>3000</v>
          </cell>
          <cell r="N4623" t="str">
            <v>A</v>
          </cell>
          <cell r="O4623">
            <v>0</v>
          </cell>
          <cell r="P4623" t="str">
            <v>例</v>
          </cell>
        </row>
        <row r="4624">
          <cell r="B4624" t="str">
            <v>HGF77601</v>
          </cell>
          <cell r="C4624" t="str">
            <v>经鼻内镜上颌窦根治术</v>
          </cell>
          <cell r="D4624" t="str">
            <v>经鼻内镜上颌窦根治术</v>
          </cell>
          <cell r="E4624" t="str">
            <v>价格与诊疗目录名称完全一致</v>
          </cell>
          <cell r="F4624" t="str">
            <v>价格与诊疗目录单位不一致</v>
          </cell>
        </row>
        <row r="4624">
          <cell r="H4624" t="str">
            <v>止血纱布、膨胀海绵除外</v>
          </cell>
          <cell r="I4624" t="str">
            <v>次</v>
          </cell>
        </row>
        <row r="4624">
          <cell r="K4624">
            <v>1200</v>
          </cell>
          <cell r="L4624">
            <v>3000</v>
          </cell>
          <cell r="M4624">
            <v>3000</v>
          </cell>
          <cell r="N4624" t="str">
            <v>A</v>
          </cell>
          <cell r="O4624">
            <v>0</v>
          </cell>
          <cell r="P4624" t="str">
            <v>例</v>
          </cell>
        </row>
        <row r="4625">
          <cell r="B4625" t="str">
            <v>TTJH0703</v>
          </cell>
          <cell r="C4625" t="str">
            <v>支撑喉镜下CO2激光辅助显微手术</v>
          </cell>
          <cell r="D4625" t="str">
            <v>支撑喉镜下CO2激光辅助显微手术</v>
          </cell>
          <cell r="E4625" t="str">
            <v>价格与诊疗目录名称完全一致</v>
          </cell>
          <cell r="F4625" t="str">
            <v>价格与诊疗目录单位不一致</v>
          </cell>
        </row>
        <row r="4625">
          <cell r="I4625" t="str">
            <v>次</v>
          </cell>
        </row>
        <row r="4625">
          <cell r="K4625">
            <v>1200</v>
          </cell>
          <cell r="L4625">
            <v>3000</v>
          </cell>
          <cell r="M4625">
            <v>3000</v>
          </cell>
          <cell r="N4625" t="str">
            <v>A</v>
          </cell>
          <cell r="O4625">
            <v>0</v>
          </cell>
          <cell r="P4625" t="str">
            <v>例</v>
          </cell>
        </row>
        <row r="4626">
          <cell r="B4626" t="str">
            <v>TTJH0704</v>
          </cell>
          <cell r="C4626" t="str">
            <v>食道静脉曲张硬化注射</v>
          </cell>
          <cell r="D4626" t="str">
            <v>食道静脉曲张硬化注射</v>
          </cell>
          <cell r="E4626" t="str">
            <v>价格与诊疗目录名称完全一致</v>
          </cell>
          <cell r="F4626" t="str">
            <v>价格与诊疗目录单位一致</v>
          </cell>
        </row>
        <row r="4626">
          <cell r="I4626" t="str">
            <v>例</v>
          </cell>
        </row>
        <row r="4626">
          <cell r="K4626">
            <v>1200</v>
          </cell>
          <cell r="L4626">
            <v>3000</v>
          </cell>
          <cell r="M4626">
            <v>3000</v>
          </cell>
          <cell r="N4626" t="str">
            <v>A</v>
          </cell>
          <cell r="O4626">
            <v>0</v>
          </cell>
          <cell r="P4626" t="str">
            <v>例</v>
          </cell>
        </row>
        <row r="4627">
          <cell r="B4627" t="str">
            <v>TTJH0705</v>
          </cell>
          <cell r="C4627" t="str">
            <v>鼻侧切开术</v>
          </cell>
          <cell r="D4627" t="str">
            <v>鼻侧切开术</v>
          </cell>
          <cell r="E4627" t="str">
            <v>价格与诊疗目录名称完全一致</v>
          </cell>
          <cell r="F4627" t="str">
            <v>价格与诊疗目录单位一致</v>
          </cell>
        </row>
        <row r="4627">
          <cell r="I4627" t="str">
            <v>例</v>
          </cell>
        </row>
        <row r="4627">
          <cell r="K4627">
            <v>1200</v>
          </cell>
          <cell r="L4627">
            <v>3000</v>
          </cell>
          <cell r="M4627">
            <v>3000</v>
          </cell>
          <cell r="N4627" t="str">
            <v>A</v>
          </cell>
          <cell r="O4627">
            <v>0</v>
          </cell>
          <cell r="P4627" t="str">
            <v>例</v>
          </cell>
        </row>
        <row r="4628">
          <cell r="B4628" t="str">
            <v>TTJH0706</v>
          </cell>
          <cell r="C4628" t="str">
            <v>颈部淋巴清扫术</v>
          </cell>
          <cell r="D4628" t="str">
            <v>颈部淋巴清扫术</v>
          </cell>
          <cell r="E4628" t="str">
            <v>价格与诊疗目录名称完全一致</v>
          </cell>
          <cell r="F4628" t="str">
            <v>价格与诊疗目录单位一致</v>
          </cell>
        </row>
        <row r="4628">
          <cell r="I4628" t="str">
            <v>例</v>
          </cell>
        </row>
        <row r="4628">
          <cell r="K4628">
            <v>1200</v>
          </cell>
          <cell r="L4628">
            <v>3000</v>
          </cell>
          <cell r="M4628">
            <v>3000</v>
          </cell>
          <cell r="N4628" t="str">
            <v>A</v>
          </cell>
          <cell r="O4628">
            <v>0</v>
          </cell>
          <cell r="P4628" t="str">
            <v>例</v>
          </cell>
        </row>
        <row r="4629">
          <cell r="B4629" t="str">
            <v>TTJH0707</v>
          </cell>
          <cell r="C4629" t="str">
            <v>喉半截</v>
          </cell>
          <cell r="D4629" t="str">
            <v>喉半截</v>
          </cell>
          <cell r="E4629" t="str">
            <v>价格与诊疗目录名称完全一致</v>
          </cell>
          <cell r="F4629" t="str">
            <v>价格与诊疗目录单位一致</v>
          </cell>
        </row>
        <row r="4629">
          <cell r="I4629" t="str">
            <v>例</v>
          </cell>
        </row>
        <row r="4629">
          <cell r="K4629">
            <v>1200</v>
          </cell>
          <cell r="L4629">
            <v>3000</v>
          </cell>
          <cell r="M4629">
            <v>3000</v>
          </cell>
          <cell r="N4629" t="str">
            <v>A</v>
          </cell>
          <cell r="O4629">
            <v>0</v>
          </cell>
          <cell r="P4629" t="str">
            <v>例</v>
          </cell>
        </row>
        <row r="4630">
          <cell r="B4630" t="str">
            <v>TTJH0708</v>
          </cell>
          <cell r="C4630" t="str">
            <v>喉全截</v>
          </cell>
          <cell r="D4630" t="str">
            <v>喉全截</v>
          </cell>
          <cell r="E4630" t="str">
            <v>价格与诊疗目录名称完全一致</v>
          </cell>
          <cell r="F4630" t="str">
            <v>价格与诊疗目录单位一致</v>
          </cell>
        </row>
        <row r="4630">
          <cell r="I4630" t="str">
            <v>例</v>
          </cell>
        </row>
        <row r="4630">
          <cell r="K4630">
            <v>1200</v>
          </cell>
          <cell r="L4630">
            <v>3000</v>
          </cell>
          <cell r="M4630">
            <v>3000</v>
          </cell>
          <cell r="N4630" t="str">
            <v>A</v>
          </cell>
          <cell r="O4630">
            <v>0</v>
          </cell>
          <cell r="P4630" t="str">
            <v>例</v>
          </cell>
        </row>
        <row r="4631">
          <cell r="B4631" t="str">
            <v>TTJH0709</v>
          </cell>
          <cell r="C4631" t="str">
            <v>喉头全摘术</v>
          </cell>
          <cell r="D4631" t="str">
            <v>喉头全摘术</v>
          </cell>
          <cell r="E4631" t="str">
            <v>价格与诊疗目录名称完全一致</v>
          </cell>
          <cell r="F4631" t="str">
            <v>价格与诊疗目录单位一致</v>
          </cell>
        </row>
        <row r="4631">
          <cell r="I4631" t="str">
            <v>例</v>
          </cell>
        </row>
        <row r="4631">
          <cell r="K4631">
            <v>1200</v>
          </cell>
          <cell r="L4631">
            <v>3000</v>
          </cell>
          <cell r="M4631">
            <v>3000</v>
          </cell>
          <cell r="N4631" t="str">
            <v>A</v>
          </cell>
          <cell r="O4631">
            <v>0</v>
          </cell>
          <cell r="P4631" t="str">
            <v>例</v>
          </cell>
        </row>
        <row r="4632">
          <cell r="B4632" t="str">
            <v>TTJH0710</v>
          </cell>
          <cell r="C4632" t="str">
            <v>内淋巴囊减压术</v>
          </cell>
          <cell r="D4632" t="str">
            <v>内淋巴囊减压术</v>
          </cell>
          <cell r="E4632" t="str">
            <v>价格与诊疗目录名称完全一致</v>
          </cell>
          <cell r="F4632" t="str">
            <v>价格与诊疗目录单位一致</v>
          </cell>
        </row>
        <row r="4632">
          <cell r="I4632" t="str">
            <v>例</v>
          </cell>
        </row>
        <row r="4632">
          <cell r="K4632">
            <v>1200</v>
          </cell>
          <cell r="L4632">
            <v>3000</v>
          </cell>
          <cell r="M4632">
            <v>3000</v>
          </cell>
          <cell r="N4632" t="str">
            <v>A</v>
          </cell>
          <cell r="O4632">
            <v>0</v>
          </cell>
          <cell r="P4632" t="str">
            <v>例</v>
          </cell>
        </row>
        <row r="4633">
          <cell r="B4633" t="str">
            <v>TTJH0711</v>
          </cell>
          <cell r="C4633" t="str">
            <v>面神经减压术</v>
          </cell>
          <cell r="D4633" t="str">
            <v>面神经减压术</v>
          </cell>
          <cell r="E4633" t="str">
            <v>价格与诊疗目录名称完全一致</v>
          </cell>
          <cell r="F4633" t="str">
            <v>价格与诊疗目录单位一致</v>
          </cell>
        </row>
        <row r="4633">
          <cell r="I4633" t="str">
            <v>例</v>
          </cell>
        </row>
        <row r="4633">
          <cell r="K4633">
            <v>1200</v>
          </cell>
          <cell r="L4633">
            <v>3000</v>
          </cell>
          <cell r="M4633">
            <v>3000</v>
          </cell>
          <cell r="N4633" t="str">
            <v>A</v>
          </cell>
          <cell r="O4633">
            <v>0</v>
          </cell>
          <cell r="P4633" t="str">
            <v>例</v>
          </cell>
        </row>
        <row r="4634">
          <cell r="B4634" t="str">
            <v>TTJH0712</v>
          </cell>
          <cell r="C4634" t="str">
            <v>镫骨底板撼动术</v>
          </cell>
          <cell r="D4634" t="str">
            <v>镫骨底板撼动术</v>
          </cell>
          <cell r="E4634" t="str">
            <v>价格与诊疗目录名称完全一致</v>
          </cell>
          <cell r="F4634" t="str">
            <v>价格与诊疗目录单位一致</v>
          </cell>
        </row>
        <row r="4634">
          <cell r="I4634" t="str">
            <v>例</v>
          </cell>
        </row>
        <row r="4634">
          <cell r="K4634">
            <v>1200</v>
          </cell>
          <cell r="L4634">
            <v>3000</v>
          </cell>
          <cell r="M4634">
            <v>3000</v>
          </cell>
          <cell r="N4634" t="str">
            <v>A</v>
          </cell>
          <cell r="O4634">
            <v>0</v>
          </cell>
          <cell r="P4634" t="str">
            <v>例</v>
          </cell>
        </row>
        <row r="4635">
          <cell r="B4635" t="str">
            <v>TTJH0713</v>
          </cell>
          <cell r="C4635" t="str">
            <v>发音重建术</v>
          </cell>
          <cell r="D4635" t="str">
            <v>发音重建术</v>
          </cell>
          <cell r="E4635" t="str">
            <v>价格与诊疗目录名称完全一致</v>
          </cell>
          <cell r="F4635" t="str">
            <v>价格与诊疗目录单位一致</v>
          </cell>
        </row>
        <row r="4635">
          <cell r="I4635" t="str">
            <v>例</v>
          </cell>
        </row>
        <row r="4635">
          <cell r="K4635">
            <v>1200</v>
          </cell>
          <cell r="L4635">
            <v>3000</v>
          </cell>
          <cell r="M4635">
            <v>3000</v>
          </cell>
          <cell r="N4635" t="str">
            <v>A</v>
          </cell>
          <cell r="O4635">
            <v>0</v>
          </cell>
          <cell r="P4635" t="str">
            <v>例</v>
          </cell>
        </row>
        <row r="4636">
          <cell r="B4636" t="str">
            <v>TTJH0714</v>
          </cell>
          <cell r="C4636" t="str">
            <v>喉狭成型术</v>
          </cell>
          <cell r="D4636" t="str">
            <v>喉狭成型术</v>
          </cell>
          <cell r="E4636" t="str">
            <v>价格与诊疗目录名称完全一致</v>
          </cell>
          <cell r="F4636" t="str">
            <v>价格与诊疗目录单位一致</v>
          </cell>
        </row>
        <row r="4636">
          <cell r="I4636" t="str">
            <v>例</v>
          </cell>
        </row>
        <row r="4636">
          <cell r="K4636">
            <v>1200</v>
          </cell>
          <cell r="L4636">
            <v>3000</v>
          </cell>
          <cell r="M4636">
            <v>3000</v>
          </cell>
          <cell r="N4636" t="str">
            <v>A</v>
          </cell>
          <cell r="O4636">
            <v>0</v>
          </cell>
          <cell r="P4636" t="str">
            <v>例</v>
          </cell>
        </row>
        <row r="4637">
          <cell r="B4637" t="str">
            <v>TTJH0715</v>
          </cell>
          <cell r="C4637" t="str">
            <v>喉裂开(声带外展、内展及切除)</v>
          </cell>
          <cell r="D4637" t="str">
            <v>喉裂开(声带外展 、内展及切除)</v>
          </cell>
          <cell r="E4637" t="str">
            <v>价格与诊疗目录名称不完全一致</v>
          </cell>
          <cell r="F4637" t="str">
            <v>价格与诊疗目录单位一致</v>
          </cell>
        </row>
        <row r="4637">
          <cell r="I4637" t="str">
            <v>例</v>
          </cell>
        </row>
        <row r="4637">
          <cell r="K4637">
            <v>1200</v>
          </cell>
          <cell r="L4637">
            <v>3000</v>
          </cell>
          <cell r="M4637">
            <v>3000</v>
          </cell>
          <cell r="N4637" t="str">
            <v>A</v>
          </cell>
        </row>
        <row r="4637">
          <cell r="P4637" t="str">
            <v>例</v>
          </cell>
        </row>
        <row r="4638">
          <cell r="B4638" t="str">
            <v>TTJH0716</v>
          </cell>
          <cell r="C4638" t="str">
            <v>颈外耳进路咽侧肿物切除术</v>
          </cell>
          <cell r="D4638" t="str">
            <v>颈外耳进路咽侧肿物切除术</v>
          </cell>
          <cell r="E4638" t="str">
            <v>价格与诊疗目录名称完全一致</v>
          </cell>
          <cell r="F4638" t="str">
            <v>价格与诊疗目录单位一致</v>
          </cell>
        </row>
        <row r="4638">
          <cell r="I4638" t="str">
            <v>例</v>
          </cell>
        </row>
        <row r="4638">
          <cell r="K4638">
            <v>1200</v>
          </cell>
          <cell r="L4638">
            <v>3000</v>
          </cell>
          <cell r="M4638">
            <v>3000</v>
          </cell>
          <cell r="N4638" t="str">
            <v>A</v>
          </cell>
          <cell r="O4638">
            <v>0</v>
          </cell>
          <cell r="P4638" t="str">
            <v>例</v>
          </cell>
        </row>
        <row r="4639">
          <cell r="B4639" t="str">
            <v>TTJH0717</v>
          </cell>
          <cell r="C4639" t="str">
            <v>鼻咽癌切除术</v>
          </cell>
          <cell r="D4639" t="str">
            <v>鼻咽癌切除术</v>
          </cell>
          <cell r="E4639" t="str">
            <v>价格与诊疗目录名称完全一致</v>
          </cell>
          <cell r="F4639" t="str">
            <v>价格与诊疗目录单位一致</v>
          </cell>
        </row>
        <row r="4639">
          <cell r="I4639" t="str">
            <v>例</v>
          </cell>
        </row>
        <row r="4639">
          <cell r="K4639">
            <v>1200</v>
          </cell>
          <cell r="L4639">
            <v>3000</v>
          </cell>
          <cell r="M4639">
            <v>3000</v>
          </cell>
          <cell r="N4639" t="str">
            <v>A</v>
          </cell>
          <cell r="O4639">
            <v>0</v>
          </cell>
          <cell r="P4639" t="str">
            <v>例</v>
          </cell>
        </row>
        <row r="4640">
          <cell r="B4640" t="str">
            <v>TTJH0718</v>
          </cell>
          <cell r="C4640" t="str">
            <v>颞骨切除术(或部分)</v>
          </cell>
          <cell r="D4640" t="str">
            <v>颞骨切除术(或部分)</v>
          </cell>
          <cell r="E4640" t="str">
            <v>价格与诊疗目录名称完全一致</v>
          </cell>
          <cell r="F4640" t="str">
            <v>价格与诊疗目录单位一致</v>
          </cell>
        </row>
        <row r="4640">
          <cell r="I4640" t="str">
            <v>例</v>
          </cell>
        </row>
        <row r="4640">
          <cell r="K4640">
            <v>1200</v>
          </cell>
          <cell r="L4640">
            <v>3000</v>
          </cell>
          <cell r="M4640">
            <v>3000</v>
          </cell>
          <cell r="N4640" t="str">
            <v>A</v>
          </cell>
          <cell r="O4640">
            <v>0</v>
          </cell>
          <cell r="P4640" t="str">
            <v>例</v>
          </cell>
        </row>
        <row r="4641">
          <cell r="B4641" t="str">
            <v>TTJH0719</v>
          </cell>
          <cell r="C4641" t="str">
            <v>空肠代咽术</v>
          </cell>
          <cell r="D4641" t="str">
            <v>空肠代咽术</v>
          </cell>
          <cell r="E4641" t="str">
            <v>价格与诊疗目录名称完全一致</v>
          </cell>
          <cell r="F4641" t="str">
            <v>价格与诊疗目录单位一致</v>
          </cell>
        </row>
        <row r="4641">
          <cell r="I4641" t="str">
            <v>例</v>
          </cell>
        </row>
        <row r="4641">
          <cell r="K4641">
            <v>1200</v>
          </cell>
          <cell r="L4641">
            <v>3000</v>
          </cell>
          <cell r="M4641">
            <v>3000</v>
          </cell>
          <cell r="N4641" t="str">
            <v>A</v>
          </cell>
          <cell r="O4641">
            <v>0</v>
          </cell>
          <cell r="P4641" t="str">
            <v>例</v>
          </cell>
        </row>
        <row r="4642">
          <cell r="B4642" t="str">
            <v>TTJH0720</v>
          </cell>
          <cell r="C4642" t="str">
            <v>鼻咽吻合术</v>
          </cell>
          <cell r="D4642" t="str">
            <v>鼻咽吻合术</v>
          </cell>
          <cell r="E4642" t="str">
            <v>价格与诊疗目录名称完全一致</v>
          </cell>
          <cell r="F4642" t="str">
            <v>价格与诊疗目录单位一致</v>
          </cell>
        </row>
        <row r="4642">
          <cell r="I4642" t="str">
            <v>例</v>
          </cell>
        </row>
        <row r="4642">
          <cell r="K4642">
            <v>1200</v>
          </cell>
          <cell r="L4642">
            <v>3000</v>
          </cell>
          <cell r="M4642">
            <v>3000</v>
          </cell>
          <cell r="N4642" t="str">
            <v>A</v>
          </cell>
          <cell r="O4642">
            <v>0</v>
          </cell>
          <cell r="P4642" t="str">
            <v>例</v>
          </cell>
        </row>
        <row r="4643">
          <cell r="B4643" t="str">
            <v>TTJH0721</v>
          </cell>
          <cell r="C4643" t="str">
            <v>耳廓整型术</v>
          </cell>
          <cell r="D4643" t="str">
            <v>耳廓整型术</v>
          </cell>
          <cell r="E4643" t="str">
            <v>价格与诊疗目录名称完全一致</v>
          </cell>
          <cell r="F4643" t="str">
            <v>价格与诊疗目录单位一致</v>
          </cell>
        </row>
        <row r="4643">
          <cell r="I4643" t="str">
            <v>例</v>
          </cell>
        </row>
        <row r="4643">
          <cell r="K4643">
            <v>1200</v>
          </cell>
          <cell r="L4643">
            <v>3000</v>
          </cell>
          <cell r="M4643">
            <v>3000</v>
          </cell>
          <cell r="N4643" t="str">
            <v>C</v>
          </cell>
          <cell r="O4643">
            <v>1</v>
          </cell>
          <cell r="P4643" t="str">
            <v>例</v>
          </cell>
        </row>
        <row r="4644">
          <cell r="B4644" t="str">
            <v>TTJH0722</v>
          </cell>
          <cell r="C4644" t="str">
            <v>软硬腭切除术</v>
          </cell>
          <cell r="D4644" t="str">
            <v>软硬腭切除术</v>
          </cell>
          <cell r="E4644" t="str">
            <v>价格与诊疗目录名称完全一致</v>
          </cell>
          <cell r="F4644" t="str">
            <v>价格与诊疗目录单位一致</v>
          </cell>
        </row>
        <row r="4644">
          <cell r="I4644" t="str">
            <v>例</v>
          </cell>
        </row>
        <row r="4644">
          <cell r="K4644">
            <v>1200</v>
          </cell>
          <cell r="L4644">
            <v>3000</v>
          </cell>
          <cell r="M4644">
            <v>3000</v>
          </cell>
          <cell r="N4644" t="str">
            <v>A</v>
          </cell>
          <cell r="O4644">
            <v>0</v>
          </cell>
          <cell r="P4644" t="str">
            <v>例</v>
          </cell>
        </row>
        <row r="4645">
          <cell r="B4645" t="str">
            <v>TTJH0723</v>
          </cell>
          <cell r="C4645" t="str">
            <v>中颅窝进路内听道探查术</v>
          </cell>
          <cell r="D4645" t="str">
            <v>中颅窝进路内听道探查术</v>
          </cell>
          <cell r="E4645" t="str">
            <v>价格与诊疗目录名称完全一致</v>
          </cell>
          <cell r="F4645" t="str">
            <v>价格与诊疗目录单位一致</v>
          </cell>
        </row>
        <row r="4645">
          <cell r="I4645" t="str">
            <v>例</v>
          </cell>
        </row>
        <row r="4645">
          <cell r="K4645">
            <v>1200</v>
          </cell>
          <cell r="L4645">
            <v>3000</v>
          </cell>
          <cell r="M4645">
            <v>3000</v>
          </cell>
          <cell r="N4645" t="str">
            <v>A</v>
          </cell>
          <cell r="O4645">
            <v>0</v>
          </cell>
          <cell r="P4645" t="str">
            <v>例</v>
          </cell>
        </row>
        <row r="4646">
          <cell r="B4646" t="str">
            <v>TTJH0724</v>
          </cell>
          <cell r="C4646" t="str">
            <v>颅中凹乳突联合进路脑脊液耳漏修补术</v>
          </cell>
          <cell r="D4646" t="str">
            <v>颅中凹乳突联合进路脑脊液耳漏修补术</v>
          </cell>
          <cell r="E4646" t="str">
            <v>价格与诊疗目录名称完全一致</v>
          </cell>
          <cell r="F4646" t="str">
            <v>价格与诊疗目录单位一致</v>
          </cell>
        </row>
        <row r="4646">
          <cell r="I4646" t="str">
            <v>例</v>
          </cell>
        </row>
        <row r="4646">
          <cell r="K4646">
            <v>1200</v>
          </cell>
          <cell r="L4646">
            <v>3000</v>
          </cell>
          <cell r="M4646">
            <v>3000</v>
          </cell>
          <cell r="N4646" t="str">
            <v>A</v>
          </cell>
          <cell r="O4646">
            <v>0</v>
          </cell>
          <cell r="P4646" t="str">
            <v>例</v>
          </cell>
        </row>
        <row r="4647">
          <cell r="B4647" t="str">
            <v>TTJH0725</v>
          </cell>
          <cell r="C4647" t="str">
            <v>乙状窦进路神经切除术</v>
          </cell>
          <cell r="D4647" t="str">
            <v>乙状窦进路神经切除术</v>
          </cell>
          <cell r="E4647" t="str">
            <v>价格与诊疗目录名称完全一致</v>
          </cell>
          <cell r="F4647" t="str">
            <v>价格与诊疗目录单位一致</v>
          </cell>
        </row>
        <row r="4647">
          <cell r="I4647" t="str">
            <v>例</v>
          </cell>
        </row>
        <row r="4647">
          <cell r="K4647">
            <v>1200</v>
          </cell>
          <cell r="L4647">
            <v>3000</v>
          </cell>
          <cell r="M4647">
            <v>3000</v>
          </cell>
          <cell r="N4647" t="str">
            <v>A</v>
          </cell>
          <cell r="O4647">
            <v>0</v>
          </cell>
          <cell r="P4647" t="str">
            <v>例</v>
          </cell>
        </row>
        <row r="4648">
          <cell r="B4648" t="str">
            <v>TTJH0726</v>
          </cell>
          <cell r="C4648" t="str">
            <v>刎颈</v>
          </cell>
          <cell r="D4648" t="str">
            <v>刎颈</v>
          </cell>
          <cell r="E4648" t="str">
            <v>价格与诊疗目录名称完全一致</v>
          </cell>
          <cell r="F4648" t="str">
            <v>价格与诊疗目录单位一致</v>
          </cell>
        </row>
        <row r="4648">
          <cell r="I4648" t="str">
            <v>例</v>
          </cell>
        </row>
        <row r="4648">
          <cell r="K4648">
            <v>1200</v>
          </cell>
          <cell r="L4648">
            <v>3000</v>
          </cell>
          <cell r="M4648">
            <v>3000</v>
          </cell>
          <cell r="N4648" t="str">
            <v>A</v>
          </cell>
          <cell r="O4648">
            <v>0</v>
          </cell>
          <cell r="P4648" t="str">
            <v>例</v>
          </cell>
        </row>
        <row r="4649">
          <cell r="B4649" t="str">
            <v>TTJH0727</v>
          </cell>
          <cell r="C4649" t="str">
            <v>岩尖凿开术</v>
          </cell>
          <cell r="D4649" t="str">
            <v>岩尖凿开术</v>
          </cell>
          <cell r="E4649" t="str">
            <v>价格与诊疗目录名称完全一致</v>
          </cell>
          <cell r="F4649" t="str">
            <v>价格与诊疗目录单位一致</v>
          </cell>
        </row>
        <row r="4649">
          <cell r="I4649" t="str">
            <v>例</v>
          </cell>
        </row>
        <row r="4649">
          <cell r="K4649">
            <v>800</v>
          </cell>
          <cell r="L4649">
            <v>1500</v>
          </cell>
          <cell r="M4649">
            <v>1500</v>
          </cell>
          <cell r="N4649" t="str">
            <v>A</v>
          </cell>
          <cell r="O4649">
            <v>0</v>
          </cell>
          <cell r="P4649" t="str">
            <v>例</v>
          </cell>
        </row>
        <row r="4650">
          <cell r="B4650" t="str">
            <v>TTJH0728</v>
          </cell>
          <cell r="C4650" t="str">
            <v>蹬骨移植术</v>
          </cell>
          <cell r="D4650" t="str">
            <v>蹬骨移植术</v>
          </cell>
          <cell r="E4650" t="str">
            <v>价格与诊疗目录名称完全一致</v>
          </cell>
          <cell r="F4650" t="str">
            <v>价格与诊疗目录单位一致</v>
          </cell>
        </row>
        <row r="4650">
          <cell r="I4650" t="str">
            <v>例</v>
          </cell>
        </row>
        <row r="4650">
          <cell r="K4650">
            <v>800</v>
          </cell>
          <cell r="L4650">
            <v>1500</v>
          </cell>
          <cell r="M4650">
            <v>1500</v>
          </cell>
          <cell r="N4650" t="str">
            <v>B</v>
          </cell>
          <cell r="O4650">
            <v>0.05</v>
          </cell>
          <cell r="P4650" t="str">
            <v>例</v>
          </cell>
        </row>
        <row r="4651">
          <cell r="B4651" t="str">
            <v>TTJH0729</v>
          </cell>
          <cell r="C4651" t="str">
            <v>耳廊软骨剖刮除成型术</v>
          </cell>
          <cell r="D4651" t="str">
            <v>耳廊软骨剖刮除成型术</v>
          </cell>
          <cell r="E4651" t="str">
            <v>价格与诊疗目录名称完全一致</v>
          </cell>
          <cell r="F4651" t="str">
            <v>价格与诊疗目录单位一致</v>
          </cell>
        </row>
        <row r="4651">
          <cell r="I4651" t="str">
            <v>例</v>
          </cell>
        </row>
        <row r="4651">
          <cell r="K4651">
            <v>800</v>
          </cell>
          <cell r="L4651">
            <v>1500</v>
          </cell>
          <cell r="M4651">
            <v>1500</v>
          </cell>
          <cell r="N4651" t="str">
            <v>A</v>
          </cell>
          <cell r="O4651">
            <v>0</v>
          </cell>
          <cell r="P4651" t="str">
            <v>例</v>
          </cell>
        </row>
        <row r="4652">
          <cell r="B4652" t="str">
            <v>TTJH0730</v>
          </cell>
          <cell r="C4652" t="str">
            <v>乳突根治术</v>
          </cell>
          <cell r="D4652" t="str">
            <v>乳突根治术</v>
          </cell>
          <cell r="E4652" t="str">
            <v>价格与诊疗目录名称完全一致</v>
          </cell>
          <cell r="F4652" t="str">
            <v>价格与诊疗目录单位一致</v>
          </cell>
        </row>
        <row r="4652">
          <cell r="I4652" t="str">
            <v>例</v>
          </cell>
        </row>
        <row r="4652">
          <cell r="K4652">
            <v>800</v>
          </cell>
          <cell r="L4652">
            <v>1500</v>
          </cell>
          <cell r="M4652">
            <v>1500</v>
          </cell>
          <cell r="N4652" t="str">
            <v>A</v>
          </cell>
          <cell r="O4652">
            <v>0</v>
          </cell>
          <cell r="P4652" t="str">
            <v>例</v>
          </cell>
        </row>
        <row r="4653">
          <cell r="B4653" t="str">
            <v>TTJH0731</v>
          </cell>
          <cell r="C4653" t="str">
            <v>外耳道成型术</v>
          </cell>
          <cell r="D4653" t="str">
            <v>外耳道成型术</v>
          </cell>
          <cell r="E4653" t="str">
            <v>价格与诊疗目录名称完全一致</v>
          </cell>
          <cell r="F4653" t="str">
            <v>价格与诊疗目录单位一致</v>
          </cell>
        </row>
        <row r="4653">
          <cell r="I4653" t="str">
            <v>例</v>
          </cell>
        </row>
        <row r="4653">
          <cell r="K4653">
            <v>800</v>
          </cell>
          <cell r="L4653">
            <v>1500</v>
          </cell>
          <cell r="M4653">
            <v>1500</v>
          </cell>
          <cell r="N4653" t="str">
            <v>A</v>
          </cell>
          <cell r="O4653">
            <v>0</v>
          </cell>
          <cell r="P4653" t="str">
            <v>例</v>
          </cell>
        </row>
        <row r="4654">
          <cell r="B4654" t="str">
            <v>TTJH0732</v>
          </cell>
          <cell r="C4654" t="str">
            <v>上颌窦根治术</v>
          </cell>
          <cell r="D4654" t="str">
            <v>上颌窦根治术</v>
          </cell>
          <cell r="E4654" t="str">
            <v>价格与诊疗目录名称完全一致</v>
          </cell>
          <cell r="F4654" t="str">
            <v>价格与诊疗目录单位一致</v>
          </cell>
        </row>
        <row r="4654">
          <cell r="I4654" t="str">
            <v>例</v>
          </cell>
        </row>
        <row r="4654">
          <cell r="K4654">
            <v>800</v>
          </cell>
          <cell r="L4654">
            <v>1500</v>
          </cell>
          <cell r="M4654">
            <v>1500</v>
          </cell>
          <cell r="N4654" t="str">
            <v>A</v>
          </cell>
          <cell r="O4654">
            <v>0</v>
          </cell>
          <cell r="P4654" t="str">
            <v>例</v>
          </cell>
        </row>
        <row r="4655">
          <cell r="B4655" t="str">
            <v>TTJH0733</v>
          </cell>
          <cell r="C4655" t="str">
            <v>翼管神经阻断术</v>
          </cell>
          <cell r="D4655" t="str">
            <v>翼管神经阻断术</v>
          </cell>
          <cell r="E4655" t="str">
            <v>价格与诊疗目录名称完全一致</v>
          </cell>
          <cell r="F4655" t="str">
            <v>价格与诊疗目录单位一致</v>
          </cell>
        </row>
        <row r="4655">
          <cell r="I4655" t="str">
            <v>例</v>
          </cell>
        </row>
        <row r="4655">
          <cell r="K4655">
            <v>800</v>
          </cell>
          <cell r="L4655">
            <v>1500</v>
          </cell>
          <cell r="M4655">
            <v>1500</v>
          </cell>
          <cell r="N4655" t="str">
            <v>A</v>
          </cell>
          <cell r="O4655">
            <v>0</v>
          </cell>
          <cell r="P4655" t="str">
            <v>例</v>
          </cell>
        </row>
        <row r="4656">
          <cell r="B4656" t="str">
            <v>TTJH0734</v>
          </cell>
          <cell r="C4656" t="str">
            <v>气管瘘复修术</v>
          </cell>
          <cell r="D4656" t="e">
            <v>#N/A</v>
          </cell>
          <cell r="E4656" t="str">
            <v>有价格金额，无对应诊疗目录</v>
          </cell>
          <cell r="F4656" t="e">
            <v>#N/A</v>
          </cell>
        </row>
        <row r="4656">
          <cell r="I4656" t="str">
            <v>例</v>
          </cell>
        </row>
        <row r="4656">
          <cell r="K4656">
            <v>800</v>
          </cell>
          <cell r="L4656">
            <v>1500</v>
          </cell>
          <cell r="M4656">
            <v>1500</v>
          </cell>
          <cell r="N4656" t="e">
            <v>#N/A</v>
          </cell>
          <cell r="O4656" t="e">
            <v>#N/A</v>
          </cell>
          <cell r="P4656" t="e">
            <v>#N/A</v>
          </cell>
        </row>
        <row r="4657">
          <cell r="B4657" t="str">
            <v>TTJH0735</v>
          </cell>
          <cell r="C4657" t="str">
            <v>鼻外进路鼻骨骨折复位术</v>
          </cell>
          <cell r="D4657" t="str">
            <v>鼻外进路鼻骨骨折复位术</v>
          </cell>
          <cell r="E4657" t="str">
            <v>价格与诊疗目录名称完全一致</v>
          </cell>
          <cell r="F4657" t="str">
            <v>价格与诊疗目录单位一致</v>
          </cell>
        </row>
        <row r="4657">
          <cell r="I4657" t="str">
            <v>例</v>
          </cell>
        </row>
        <row r="4657">
          <cell r="K4657">
            <v>800</v>
          </cell>
          <cell r="L4657">
            <v>1500</v>
          </cell>
          <cell r="M4657">
            <v>1500</v>
          </cell>
          <cell r="N4657" t="str">
            <v>A</v>
          </cell>
          <cell r="O4657">
            <v>0</v>
          </cell>
          <cell r="P4657" t="str">
            <v>例</v>
          </cell>
        </row>
        <row r="4658">
          <cell r="B4658" t="str">
            <v>TTJH0736</v>
          </cell>
          <cell r="C4658" t="str">
            <v>鼻面部外伤清创缝合术</v>
          </cell>
          <cell r="D4658" t="str">
            <v>鼻面部外伤清创缝合术</v>
          </cell>
          <cell r="E4658" t="str">
            <v>价格与诊疗目录名称完全一致</v>
          </cell>
          <cell r="F4658" t="str">
            <v>价格与诊疗目录单位一致</v>
          </cell>
        </row>
        <row r="4658">
          <cell r="I4658" t="str">
            <v>例</v>
          </cell>
        </row>
        <row r="4658">
          <cell r="K4658">
            <v>800</v>
          </cell>
          <cell r="L4658">
            <v>1500</v>
          </cell>
          <cell r="M4658">
            <v>1500</v>
          </cell>
          <cell r="N4658" t="str">
            <v>A</v>
          </cell>
          <cell r="O4658">
            <v>0</v>
          </cell>
          <cell r="P4658" t="str">
            <v>例</v>
          </cell>
        </row>
        <row r="4659">
          <cell r="B4659" t="str">
            <v>TTJH0737</v>
          </cell>
          <cell r="C4659" t="str">
            <v>颈外静脉结扎术(顽固性鼻血)</v>
          </cell>
          <cell r="D4659" t="str">
            <v>颈外静脉结扎术(顽固性鼻血)</v>
          </cell>
          <cell r="E4659" t="str">
            <v>价格与诊疗目录名称完全一致</v>
          </cell>
          <cell r="F4659" t="str">
            <v>价格与诊疗目录单位一致</v>
          </cell>
        </row>
        <row r="4659">
          <cell r="I4659" t="str">
            <v>例</v>
          </cell>
        </row>
        <row r="4659">
          <cell r="K4659">
            <v>800</v>
          </cell>
          <cell r="L4659">
            <v>1500</v>
          </cell>
          <cell r="M4659">
            <v>1500</v>
          </cell>
          <cell r="N4659" t="str">
            <v>A</v>
          </cell>
          <cell r="O4659">
            <v>0</v>
          </cell>
          <cell r="P4659" t="str">
            <v>例</v>
          </cell>
        </row>
        <row r="4660">
          <cell r="B4660" t="str">
            <v>TTJH0738</v>
          </cell>
          <cell r="C4660" t="str">
            <v>筛前动脉结扎术</v>
          </cell>
          <cell r="D4660" t="str">
            <v>筛前动脉结扎术</v>
          </cell>
          <cell r="E4660" t="str">
            <v>价格与诊疗目录名称完全一致</v>
          </cell>
          <cell r="F4660" t="str">
            <v>价格与诊疗目录单位一致</v>
          </cell>
        </row>
        <row r="4660">
          <cell r="I4660" t="str">
            <v>例</v>
          </cell>
        </row>
        <row r="4660">
          <cell r="K4660">
            <v>800</v>
          </cell>
          <cell r="L4660">
            <v>1500</v>
          </cell>
          <cell r="M4660">
            <v>1500</v>
          </cell>
          <cell r="N4660" t="str">
            <v>A</v>
          </cell>
          <cell r="O4660">
            <v>0</v>
          </cell>
          <cell r="P4660" t="str">
            <v>例</v>
          </cell>
        </row>
        <row r="4661">
          <cell r="B4661" t="str">
            <v>TTJH0739</v>
          </cell>
          <cell r="C4661" t="str">
            <v>鞍鼻成型术</v>
          </cell>
          <cell r="D4661" t="str">
            <v>鞍鼻成型术</v>
          </cell>
          <cell r="E4661" t="str">
            <v>价格与诊疗目录名称完全一致</v>
          </cell>
          <cell r="F4661" t="str">
            <v>价格与诊疗目录单位一致</v>
          </cell>
        </row>
        <row r="4661">
          <cell r="I4661" t="str">
            <v>例</v>
          </cell>
        </row>
        <row r="4661">
          <cell r="K4661">
            <v>800</v>
          </cell>
          <cell r="L4661">
            <v>1500</v>
          </cell>
          <cell r="M4661">
            <v>1500</v>
          </cell>
          <cell r="N4661" t="str">
            <v>A</v>
          </cell>
          <cell r="O4661">
            <v>0</v>
          </cell>
          <cell r="P4661" t="str">
            <v>例</v>
          </cell>
        </row>
        <row r="4662">
          <cell r="B4662" t="str">
            <v>TTJH0740</v>
          </cell>
          <cell r="C4662" t="str">
            <v>腭咽成型术</v>
          </cell>
          <cell r="D4662" t="str">
            <v>腭咽成型术</v>
          </cell>
          <cell r="E4662" t="str">
            <v>价格与诊疗目录名称完全一致</v>
          </cell>
          <cell r="F4662" t="str">
            <v>价格与诊疗目录单位一致</v>
          </cell>
        </row>
        <row r="4662">
          <cell r="I4662" t="str">
            <v>例</v>
          </cell>
        </row>
        <row r="4662">
          <cell r="K4662">
            <v>800</v>
          </cell>
          <cell r="L4662">
            <v>1500</v>
          </cell>
          <cell r="M4662">
            <v>1500</v>
          </cell>
          <cell r="N4662" t="str">
            <v>A</v>
          </cell>
          <cell r="O4662">
            <v>0</v>
          </cell>
          <cell r="P4662" t="str">
            <v>例</v>
          </cell>
        </row>
        <row r="4663">
          <cell r="B4663" t="str">
            <v>TTJH0741</v>
          </cell>
          <cell r="C4663" t="str">
            <v>额变异内开放术</v>
          </cell>
          <cell r="D4663" t="str">
            <v>额变异内开放术</v>
          </cell>
          <cell r="E4663" t="str">
            <v>价格与诊疗目录名称完全一致</v>
          </cell>
          <cell r="F4663" t="str">
            <v>价格与诊疗目录单位一致</v>
          </cell>
        </row>
        <row r="4663">
          <cell r="I4663" t="str">
            <v>例</v>
          </cell>
        </row>
        <row r="4663">
          <cell r="K4663">
            <v>800</v>
          </cell>
          <cell r="L4663">
            <v>1500</v>
          </cell>
          <cell r="M4663">
            <v>1500</v>
          </cell>
          <cell r="N4663" t="str">
            <v>A</v>
          </cell>
          <cell r="O4663">
            <v>0</v>
          </cell>
          <cell r="P4663" t="str">
            <v>例</v>
          </cell>
        </row>
        <row r="4664">
          <cell r="B4664" t="str">
            <v>TTJH0742</v>
          </cell>
          <cell r="C4664" t="str">
            <v>软硬腭后移鼻咽腔缩窄术</v>
          </cell>
          <cell r="D4664" t="str">
            <v>软硬腭后移鼻咽腔缩窄术</v>
          </cell>
          <cell r="E4664" t="str">
            <v>价格与诊疗目录名称完全一致</v>
          </cell>
          <cell r="F4664" t="str">
            <v>价格与诊疗目录单位一致</v>
          </cell>
        </row>
        <row r="4664">
          <cell r="I4664" t="str">
            <v>例</v>
          </cell>
        </row>
        <row r="4664">
          <cell r="K4664">
            <v>800</v>
          </cell>
          <cell r="L4664">
            <v>1500</v>
          </cell>
          <cell r="M4664">
            <v>1500</v>
          </cell>
          <cell r="N4664" t="str">
            <v>A</v>
          </cell>
          <cell r="O4664">
            <v>0</v>
          </cell>
          <cell r="P4664" t="str">
            <v>例</v>
          </cell>
        </row>
        <row r="4665">
          <cell r="B4665" t="str">
            <v>TTJH0743</v>
          </cell>
          <cell r="C4665" t="str">
            <v>筛窦囊肿摘除术</v>
          </cell>
          <cell r="D4665" t="str">
            <v>筛窦囊肿摘除术</v>
          </cell>
          <cell r="E4665" t="str">
            <v>价格与诊疗目录名称完全一致</v>
          </cell>
          <cell r="F4665" t="str">
            <v>价格与诊疗目录单位一致</v>
          </cell>
        </row>
        <row r="4665">
          <cell r="I4665" t="str">
            <v>例</v>
          </cell>
        </row>
        <row r="4665">
          <cell r="K4665">
            <v>800</v>
          </cell>
          <cell r="L4665">
            <v>1500</v>
          </cell>
          <cell r="M4665">
            <v>1500</v>
          </cell>
          <cell r="N4665" t="str">
            <v>A</v>
          </cell>
          <cell r="O4665">
            <v>0</v>
          </cell>
          <cell r="P4665" t="str">
            <v>例</v>
          </cell>
        </row>
        <row r="4666">
          <cell r="B4666" t="str">
            <v>TTJH0744</v>
          </cell>
          <cell r="C4666" t="str">
            <v>上颌窦内筛窦开放术</v>
          </cell>
          <cell r="D4666" t="str">
            <v>上颌窦内筛窦开放术</v>
          </cell>
          <cell r="E4666" t="str">
            <v>价格与诊疗目录名称完全一致</v>
          </cell>
          <cell r="F4666" t="str">
            <v>价格与诊疗目录单位一致</v>
          </cell>
        </row>
        <row r="4666">
          <cell r="I4666" t="str">
            <v>例</v>
          </cell>
        </row>
        <row r="4666">
          <cell r="K4666">
            <v>800</v>
          </cell>
          <cell r="L4666">
            <v>1500</v>
          </cell>
          <cell r="M4666">
            <v>1500</v>
          </cell>
          <cell r="N4666" t="str">
            <v>A</v>
          </cell>
          <cell r="O4666">
            <v>0</v>
          </cell>
          <cell r="P4666" t="str">
            <v>例</v>
          </cell>
        </row>
        <row r="4667">
          <cell r="B4667" t="str">
            <v>TTJH0745</v>
          </cell>
          <cell r="C4667" t="str">
            <v>咽瘘修补术</v>
          </cell>
          <cell r="D4667" t="str">
            <v>咽瘘修补术</v>
          </cell>
          <cell r="E4667" t="str">
            <v>价格与诊疗目录名称完全一致</v>
          </cell>
          <cell r="F4667" t="str">
            <v>价格与诊疗目录单位一致</v>
          </cell>
        </row>
        <row r="4667">
          <cell r="I4667" t="str">
            <v>例</v>
          </cell>
        </row>
        <row r="4667">
          <cell r="K4667">
            <v>800</v>
          </cell>
          <cell r="L4667">
            <v>1500</v>
          </cell>
          <cell r="M4667">
            <v>1500</v>
          </cell>
          <cell r="N4667" t="str">
            <v>A</v>
          </cell>
          <cell r="O4667">
            <v>0</v>
          </cell>
          <cell r="P4667" t="str">
            <v>例</v>
          </cell>
        </row>
        <row r="4668">
          <cell r="B4668" t="str">
            <v>TTJH0746</v>
          </cell>
          <cell r="C4668" t="str">
            <v>电子耳蜗植入术</v>
          </cell>
          <cell r="D4668" t="e">
            <v>#N/A</v>
          </cell>
          <cell r="E4668" t="str">
            <v>有价格金额，无对应诊疗目录</v>
          </cell>
          <cell r="F4668" t="e">
            <v>#N/A</v>
          </cell>
        </row>
        <row r="4668">
          <cell r="I4668" t="str">
            <v>例</v>
          </cell>
        </row>
        <row r="4668">
          <cell r="K4668">
            <v>800</v>
          </cell>
          <cell r="L4668">
            <v>1500</v>
          </cell>
          <cell r="M4668">
            <v>1500</v>
          </cell>
          <cell r="N4668" t="e">
            <v>#N/A</v>
          </cell>
          <cell r="O4668" t="e">
            <v>#N/A</v>
          </cell>
          <cell r="P4668" t="e">
            <v>#N/A</v>
          </cell>
        </row>
        <row r="4669">
          <cell r="B4669" t="str">
            <v>TTJH0747</v>
          </cell>
          <cell r="C4669" t="str">
            <v>部分耳廊修补术</v>
          </cell>
          <cell r="D4669" t="str">
            <v>部分耳廊修补术</v>
          </cell>
          <cell r="E4669" t="str">
            <v>价格与诊疗目录名称完全一致</v>
          </cell>
          <cell r="F4669" t="str">
            <v>价格与诊疗目录单位一致</v>
          </cell>
        </row>
        <row r="4669">
          <cell r="I4669" t="str">
            <v>例</v>
          </cell>
        </row>
        <row r="4669">
          <cell r="K4669">
            <v>500</v>
          </cell>
          <cell r="L4669">
            <v>1000</v>
          </cell>
          <cell r="M4669">
            <v>1000</v>
          </cell>
          <cell r="N4669" t="str">
            <v>C</v>
          </cell>
          <cell r="O4669">
            <v>1</v>
          </cell>
          <cell r="P4669" t="str">
            <v>例</v>
          </cell>
        </row>
        <row r="4670">
          <cell r="B4670" t="str">
            <v>TTJH0748</v>
          </cell>
          <cell r="C4670" t="str">
            <v>全耳廓修补术</v>
          </cell>
          <cell r="D4670" t="str">
            <v>全耳廓修补术</v>
          </cell>
          <cell r="E4670" t="str">
            <v>价格与诊疗目录名称完全一致</v>
          </cell>
          <cell r="F4670" t="str">
            <v>价格与诊疗目录单位一致</v>
          </cell>
        </row>
        <row r="4670">
          <cell r="I4670" t="str">
            <v>例</v>
          </cell>
        </row>
        <row r="4670">
          <cell r="K4670">
            <v>500</v>
          </cell>
          <cell r="L4670">
            <v>1000</v>
          </cell>
          <cell r="M4670">
            <v>1000</v>
          </cell>
          <cell r="N4670" t="str">
            <v>C</v>
          </cell>
          <cell r="O4670">
            <v>1</v>
          </cell>
          <cell r="P4670" t="str">
            <v>例</v>
          </cell>
        </row>
        <row r="4671">
          <cell r="B4671" t="str">
            <v>TTJH0749</v>
          </cell>
          <cell r="C4671" t="str">
            <v>部分乳突根治术</v>
          </cell>
          <cell r="D4671" t="str">
            <v>部分乳突根治术</v>
          </cell>
          <cell r="E4671" t="str">
            <v>价格与诊疗目录名称完全一致</v>
          </cell>
          <cell r="F4671" t="str">
            <v>价格与诊疗目录单位一致</v>
          </cell>
        </row>
        <row r="4671">
          <cell r="I4671" t="str">
            <v>例</v>
          </cell>
        </row>
        <row r="4671">
          <cell r="K4671">
            <v>500</v>
          </cell>
          <cell r="L4671">
            <v>1000</v>
          </cell>
          <cell r="M4671">
            <v>1000</v>
          </cell>
          <cell r="N4671" t="str">
            <v>A</v>
          </cell>
          <cell r="O4671">
            <v>0</v>
          </cell>
          <cell r="P4671" t="str">
            <v>例</v>
          </cell>
        </row>
        <row r="4672">
          <cell r="B4672" t="str">
            <v>TTJH0750</v>
          </cell>
          <cell r="C4672" t="str">
            <v>侧窦颈内静脉结扎术</v>
          </cell>
          <cell r="D4672" t="str">
            <v>侧窦颈内静脉结扎术</v>
          </cell>
          <cell r="E4672" t="str">
            <v>价格与诊疗目录名称完全一致</v>
          </cell>
          <cell r="F4672" t="str">
            <v>价格与诊疗目录单位一致</v>
          </cell>
        </row>
        <row r="4672">
          <cell r="I4672" t="str">
            <v>例</v>
          </cell>
        </row>
        <row r="4672">
          <cell r="K4672">
            <v>500</v>
          </cell>
          <cell r="L4672">
            <v>1000</v>
          </cell>
          <cell r="M4672">
            <v>1000</v>
          </cell>
          <cell r="N4672" t="str">
            <v>A</v>
          </cell>
          <cell r="O4672">
            <v>0</v>
          </cell>
          <cell r="P4672" t="str">
            <v>例</v>
          </cell>
        </row>
        <row r="4673">
          <cell r="B4673" t="str">
            <v>TTJH0751</v>
          </cell>
          <cell r="C4673" t="str">
            <v>单纯乳突凿开术</v>
          </cell>
          <cell r="D4673" t="str">
            <v>单纯乳突凿开术</v>
          </cell>
          <cell r="E4673" t="str">
            <v>价格与诊疗目录名称完全一致</v>
          </cell>
          <cell r="F4673" t="str">
            <v>价格与诊疗目录单位一致</v>
          </cell>
        </row>
        <row r="4673">
          <cell r="I4673" t="str">
            <v>例</v>
          </cell>
        </row>
        <row r="4673">
          <cell r="K4673">
            <v>500</v>
          </cell>
          <cell r="L4673">
            <v>1000</v>
          </cell>
          <cell r="M4673">
            <v>1000</v>
          </cell>
          <cell r="N4673" t="str">
            <v>A</v>
          </cell>
          <cell r="O4673">
            <v>0</v>
          </cell>
          <cell r="P4673" t="str">
            <v>例</v>
          </cell>
        </row>
        <row r="4674">
          <cell r="B4674" t="str">
            <v>TTJH0752</v>
          </cell>
          <cell r="C4674" t="str">
            <v>鼻中膈植骨术</v>
          </cell>
          <cell r="D4674" t="str">
            <v>鼻中膈植骨术</v>
          </cell>
          <cell r="E4674" t="str">
            <v>价格与诊疗目录名称完全一致</v>
          </cell>
          <cell r="F4674" t="str">
            <v>价格与诊疗目录单位一致</v>
          </cell>
        </row>
        <row r="4674">
          <cell r="I4674" t="str">
            <v>例</v>
          </cell>
        </row>
        <row r="4674">
          <cell r="K4674">
            <v>500</v>
          </cell>
          <cell r="L4674">
            <v>1000</v>
          </cell>
          <cell r="M4674">
            <v>1000</v>
          </cell>
          <cell r="N4674" t="str">
            <v>A</v>
          </cell>
          <cell r="O4674">
            <v>0</v>
          </cell>
          <cell r="P4674" t="str">
            <v>例</v>
          </cell>
        </row>
        <row r="4675">
          <cell r="B4675" t="str">
            <v>TTJH0753</v>
          </cell>
          <cell r="C4675" t="str">
            <v>蝶窦刮除术</v>
          </cell>
          <cell r="D4675" t="str">
            <v>蝶窦刮除术</v>
          </cell>
          <cell r="E4675" t="str">
            <v>价格与诊疗目录名称完全一致</v>
          </cell>
          <cell r="F4675" t="str">
            <v>价格与诊疗目录单位一致</v>
          </cell>
        </row>
        <row r="4675">
          <cell r="I4675" t="str">
            <v>例</v>
          </cell>
        </row>
        <row r="4675">
          <cell r="K4675">
            <v>500</v>
          </cell>
          <cell r="L4675">
            <v>1000</v>
          </cell>
          <cell r="M4675">
            <v>1000</v>
          </cell>
          <cell r="N4675" t="str">
            <v>A</v>
          </cell>
          <cell r="O4675">
            <v>0</v>
          </cell>
          <cell r="P4675" t="str">
            <v>例</v>
          </cell>
        </row>
        <row r="4676">
          <cell r="B4676" t="str">
            <v>TTJH0754</v>
          </cell>
          <cell r="C4676" t="str">
            <v>额窦外部截除术</v>
          </cell>
          <cell r="D4676" t="str">
            <v>额窦外部截除术</v>
          </cell>
          <cell r="E4676" t="str">
            <v>价格与诊疗目录名称完全一致</v>
          </cell>
          <cell r="F4676" t="str">
            <v>价格与诊疗目录单位一致</v>
          </cell>
        </row>
        <row r="4676">
          <cell r="I4676" t="str">
            <v>例</v>
          </cell>
        </row>
        <row r="4676">
          <cell r="K4676">
            <v>500</v>
          </cell>
          <cell r="L4676">
            <v>1000</v>
          </cell>
          <cell r="M4676">
            <v>1000</v>
          </cell>
          <cell r="N4676" t="str">
            <v>A</v>
          </cell>
          <cell r="O4676">
            <v>0</v>
          </cell>
          <cell r="P4676" t="str">
            <v>例</v>
          </cell>
        </row>
        <row r="4677">
          <cell r="B4677" t="str">
            <v>TTJH0755</v>
          </cell>
          <cell r="C4677" t="str">
            <v>鼻中膈矫正术</v>
          </cell>
          <cell r="D4677" t="str">
            <v>鼻中膈矫正术</v>
          </cell>
          <cell r="E4677" t="str">
            <v>价格与诊疗目录名称完全一致</v>
          </cell>
          <cell r="F4677" t="str">
            <v>价格与诊疗目录单位一致</v>
          </cell>
        </row>
        <row r="4677">
          <cell r="I4677" t="str">
            <v>例</v>
          </cell>
        </row>
        <row r="4677">
          <cell r="K4677">
            <v>500</v>
          </cell>
          <cell r="L4677">
            <v>1000</v>
          </cell>
          <cell r="M4677">
            <v>1000</v>
          </cell>
          <cell r="N4677" t="str">
            <v>A</v>
          </cell>
          <cell r="O4677">
            <v>0</v>
          </cell>
          <cell r="P4677" t="str">
            <v>例</v>
          </cell>
        </row>
        <row r="4678">
          <cell r="B4678" t="str">
            <v>TTJH0756</v>
          </cell>
          <cell r="C4678" t="str">
            <v>喉头切开术</v>
          </cell>
          <cell r="D4678" t="str">
            <v>喉头切开术</v>
          </cell>
          <cell r="E4678" t="str">
            <v>价格与诊疗目录名称完全一致</v>
          </cell>
          <cell r="F4678" t="str">
            <v>价格与诊疗目录单位一致</v>
          </cell>
        </row>
        <row r="4678">
          <cell r="I4678" t="str">
            <v>例</v>
          </cell>
        </row>
        <row r="4678">
          <cell r="K4678">
            <v>500</v>
          </cell>
          <cell r="L4678">
            <v>1000</v>
          </cell>
          <cell r="M4678">
            <v>1000</v>
          </cell>
          <cell r="N4678" t="str">
            <v>A</v>
          </cell>
          <cell r="O4678">
            <v>0</v>
          </cell>
          <cell r="P4678" t="str">
            <v>例</v>
          </cell>
        </row>
        <row r="4679">
          <cell r="B4679" t="str">
            <v>TTJH0757</v>
          </cell>
          <cell r="C4679" t="str">
            <v>喉头软骨部分切除术</v>
          </cell>
          <cell r="D4679" t="str">
            <v>喉头软骨部分切除术</v>
          </cell>
          <cell r="E4679" t="str">
            <v>价格与诊疗目录名称完全一致</v>
          </cell>
          <cell r="F4679" t="str">
            <v>价格与诊疗目录单位一致</v>
          </cell>
        </row>
        <row r="4679">
          <cell r="I4679" t="str">
            <v>例</v>
          </cell>
        </row>
        <row r="4679">
          <cell r="K4679">
            <v>500</v>
          </cell>
          <cell r="L4679">
            <v>1000</v>
          </cell>
          <cell r="M4679">
            <v>1000</v>
          </cell>
          <cell r="N4679" t="str">
            <v>A</v>
          </cell>
          <cell r="O4679">
            <v>0</v>
          </cell>
          <cell r="P4679" t="str">
            <v>例</v>
          </cell>
        </row>
        <row r="4680">
          <cell r="B4680" t="str">
            <v>TTJH0758</v>
          </cell>
          <cell r="C4680" t="str">
            <v>喉头部分摘除术</v>
          </cell>
          <cell r="D4680" t="str">
            <v>喉头部分摘除术</v>
          </cell>
          <cell r="E4680" t="str">
            <v>价格与诊疗目录名称完全一致</v>
          </cell>
          <cell r="F4680" t="str">
            <v>价格与诊疗目录单位一致</v>
          </cell>
        </row>
        <row r="4680">
          <cell r="I4680" t="str">
            <v>例</v>
          </cell>
        </row>
        <row r="4680">
          <cell r="K4680">
            <v>500</v>
          </cell>
          <cell r="L4680">
            <v>1000</v>
          </cell>
          <cell r="M4680">
            <v>1000</v>
          </cell>
          <cell r="N4680" t="str">
            <v>A</v>
          </cell>
          <cell r="O4680">
            <v>0</v>
          </cell>
          <cell r="P4680" t="str">
            <v>例</v>
          </cell>
        </row>
        <row r="4681">
          <cell r="B4681" t="str">
            <v>TTJH0759</v>
          </cell>
          <cell r="C4681" t="str">
            <v>鼻咽腔闭锁修补术</v>
          </cell>
          <cell r="D4681" t="str">
            <v>鼻咽腔闭锁修补术</v>
          </cell>
          <cell r="E4681" t="str">
            <v>价格与诊疗目录名称完全一致</v>
          </cell>
          <cell r="F4681" t="str">
            <v>价格与诊疗目录单位一致</v>
          </cell>
        </row>
        <row r="4681">
          <cell r="I4681" t="str">
            <v>例</v>
          </cell>
        </row>
        <row r="4681">
          <cell r="K4681">
            <v>500</v>
          </cell>
          <cell r="L4681">
            <v>1000</v>
          </cell>
          <cell r="M4681">
            <v>1000</v>
          </cell>
          <cell r="N4681" t="str">
            <v>A</v>
          </cell>
          <cell r="O4681">
            <v>0</v>
          </cell>
          <cell r="P4681" t="str">
            <v>例</v>
          </cell>
        </row>
        <row r="4682">
          <cell r="B4682" t="str">
            <v>TTJH0760</v>
          </cell>
          <cell r="C4682" t="str">
            <v>鼻底囊肿切除术</v>
          </cell>
          <cell r="D4682" t="str">
            <v>鼻底囊肿切除术</v>
          </cell>
          <cell r="E4682" t="str">
            <v>价格与诊疗目录名称完全一致</v>
          </cell>
          <cell r="F4682" t="str">
            <v>价格与诊疗目录单位一致</v>
          </cell>
        </row>
        <row r="4682">
          <cell r="I4682" t="str">
            <v>例</v>
          </cell>
        </row>
        <row r="4682">
          <cell r="K4682">
            <v>500</v>
          </cell>
          <cell r="L4682">
            <v>1000</v>
          </cell>
          <cell r="M4682">
            <v>1000</v>
          </cell>
          <cell r="N4682" t="str">
            <v>A</v>
          </cell>
          <cell r="O4682">
            <v>0</v>
          </cell>
          <cell r="P4682" t="str">
            <v>例</v>
          </cell>
        </row>
        <row r="4683">
          <cell r="B4683" t="str">
            <v>TTJH0761</v>
          </cell>
          <cell r="C4683" t="str">
            <v>鼻中隔穿刺修补术</v>
          </cell>
          <cell r="D4683" t="str">
            <v>鼻中隔穿刺修补术</v>
          </cell>
          <cell r="E4683" t="str">
            <v>价格与诊疗目录名称完全一致</v>
          </cell>
          <cell r="F4683" t="str">
            <v>价格与诊疗目录单位一致</v>
          </cell>
        </row>
        <row r="4683">
          <cell r="I4683" t="str">
            <v>例</v>
          </cell>
        </row>
        <row r="4683">
          <cell r="K4683">
            <v>500</v>
          </cell>
          <cell r="L4683">
            <v>1000</v>
          </cell>
          <cell r="M4683">
            <v>1000</v>
          </cell>
          <cell r="N4683" t="str">
            <v>A</v>
          </cell>
          <cell r="O4683">
            <v>0</v>
          </cell>
          <cell r="P4683" t="str">
            <v>例</v>
          </cell>
        </row>
        <row r="4684">
          <cell r="B4684" t="str">
            <v>TTJH0762</v>
          </cell>
          <cell r="C4684" t="str">
            <v>鼓膜置管术</v>
          </cell>
          <cell r="D4684" t="str">
            <v>鼓膜置管术</v>
          </cell>
          <cell r="E4684" t="str">
            <v>价格与诊疗目录名称完全一致</v>
          </cell>
          <cell r="F4684" t="str">
            <v>价格与诊疗目录单位一致</v>
          </cell>
        </row>
        <row r="4684">
          <cell r="I4684" t="str">
            <v>例</v>
          </cell>
        </row>
        <row r="4684">
          <cell r="K4684">
            <v>500</v>
          </cell>
          <cell r="L4684">
            <v>1000</v>
          </cell>
          <cell r="M4684">
            <v>1000</v>
          </cell>
          <cell r="N4684" t="str">
            <v>A</v>
          </cell>
          <cell r="O4684">
            <v>0</v>
          </cell>
          <cell r="P4684" t="str">
            <v>例</v>
          </cell>
        </row>
        <row r="4685">
          <cell r="B4685" t="str">
            <v>TTJH0763</v>
          </cell>
          <cell r="C4685" t="str">
            <v>鼓膜贴补术</v>
          </cell>
          <cell r="D4685" t="str">
            <v>鼓膜贴补术</v>
          </cell>
          <cell r="E4685" t="str">
            <v>价格与诊疗目录名称完全一致</v>
          </cell>
          <cell r="F4685" t="str">
            <v>价格与诊疗目录单位一致</v>
          </cell>
        </row>
        <row r="4685">
          <cell r="I4685" t="str">
            <v>例</v>
          </cell>
        </row>
        <row r="4685">
          <cell r="K4685">
            <v>500</v>
          </cell>
          <cell r="L4685">
            <v>1000</v>
          </cell>
          <cell r="M4685">
            <v>1000</v>
          </cell>
          <cell r="N4685" t="str">
            <v>A</v>
          </cell>
          <cell r="O4685">
            <v>0</v>
          </cell>
          <cell r="P4685" t="str">
            <v>例</v>
          </cell>
        </row>
        <row r="4686">
          <cell r="B4686" t="str">
            <v>TTJH0764</v>
          </cell>
          <cell r="C4686" t="str">
            <v>中隔划痕术(中隔出血)</v>
          </cell>
          <cell r="D4686" t="str">
            <v>中隔划痕术(中隔出血)</v>
          </cell>
          <cell r="E4686" t="str">
            <v>价格与诊疗目录名称完全一致</v>
          </cell>
          <cell r="F4686" t="str">
            <v>价格与诊疗目录单位一致</v>
          </cell>
        </row>
        <row r="4686">
          <cell r="I4686" t="str">
            <v>例</v>
          </cell>
        </row>
        <row r="4686">
          <cell r="K4686">
            <v>500</v>
          </cell>
          <cell r="L4686">
            <v>1000</v>
          </cell>
          <cell r="M4686">
            <v>1000</v>
          </cell>
          <cell r="N4686" t="str">
            <v>A</v>
          </cell>
          <cell r="O4686">
            <v>0</v>
          </cell>
          <cell r="P4686" t="str">
            <v>例</v>
          </cell>
        </row>
        <row r="4687">
          <cell r="B4687" t="str">
            <v>TTJH0765</v>
          </cell>
          <cell r="C4687" t="str">
            <v>外耳道骨瘤切除术</v>
          </cell>
          <cell r="D4687" t="str">
            <v>外耳道骨瘤切除术</v>
          </cell>
          <cell r="E4687" t="str">
            <v>价格与诊疗目录名称完全一致</v>
          </cell>
          <cell r="F4687" t="str">
            <v>价格与诊疗目录单位一致</v>
          </cell>
        </row>
        <row r="4687">
          <cell r="I4687" t="str">
            <v>例</v>
          </cell>
        </row>
        <row r="4687">
          <cell r="K4687">
            <v>500</v>
          </cell>
          <cell r="L4687">
            <v>1000</v>
          </cell>
          <cell r="M4687">
            <v>1000</v>
          </cell>
          <cell r="N4687" t="str">
            <v>A</v>
          </cell>
          <cell r="O4687">
            <v>0</v>
          </cell>
          <cell r="P4687" t="str">
            <v>例</v>
          </cell>
        </row>
        <row r="4688">
          <cell r="B4688" t="str">
            <v>TTJH0766</v>
          </cell>
          <cell r="C4688" t="str">
            <v>支撑喉镜下显微手术</v>
          </cell>
          <cell r="D4688" t="str">
            <v>支撑喉镜下显微手术</v>
          </cell>
          <cell r="E4688" t="str">
            <v>价格与诊疗目录名称完全一致</v>
          </cell>
          <cell r="F4688" t="str">
            <v>价格与诊疗目录单位一致</v>
          </cell>
        </row>
        <row r="4688">
          <cell r="I4688" t="str">
            <v>例</v>
          </cell>
        </row>
        <row r="4688">
          <cell r="K4688">
            <v>500</v>
          </cell>
          <cell r="L4688">
            <v>1000</v>
          </cell>
          <cell r="M4688">
            <v>1000</v>
          </cell>
          <cell r="N4688" t="str">
            <v>A</v>
          </cell>
          <cell r="O4688">
            <v>0</v>
          </cell>
          <cell r="P4688" t="str">
            <v>例</v>
          </cell>
        </row>
        <row r="4689">
          <cell r="B4689" t="str">
            <v>TTJH0767</v>
          </cell>
          <cell r="C4689" t="str">
            <v>耳前后瘘管切除术</v>
          </cell>
          <cell r="D4689" t="str">
            <v>耳前后瘘管切除术</v>
          </cell>
          <cell r="E4689" t="str">
            <v>价格与诊疗目录名称完全一致</v>
          </cell>
          <cell r="F4689" t="str">
            <v>价格与诊疗目录单位一致</v>
          </cell>
        </row>
        <row r="4689">
          <cell r="I4689" t="str">
            <v>例</v>
          </cell>
        </row>
        <row r="4689">
          <cell r="K4689">
            <v>500</v>
          </cell>
          <cell r="L4689">
            <v>1000</v>
          </cell>
          <cell r="M4689">
            <v>1000</v>
          </cell>
          <cell r="N4689" t="str">
            <v>A</v>
          </cell>
          <cell r="O4689">
            <v>0</v>
          </cell>
          <cell r="P4689" t="str">
            <v>例</v>
          </cell>
        </row>
        <row r="4690">
          <cell r="B4690" t="str">
            <v>TTJH0768</v>
          </cell>
          <cell r="C4690" t="str">
            <v>筛窦开放术</v>
          </cell>
          <cell r="D4690" t="str">
            <v>筛窦开放术</v>
          </cell>
          <cell r="E4690" t="str">
            <v>价格与诊疗目录名称完全一致</v>
          </cell>
          <cell r="F4690" t="str">
            <v>价格与诊疗目录单位一致</v>
          </cell>
        </row>
        <row r="4690">
          <cell r="I4690" t="str">
            <v>例</v>
          </cell>
        </row>
        <row r="4690">
          <cell r="K4690">
            <v>500</v>
          </cell>
          <cell r="L4690">
            <v>1000</v>
          </cell>
          <cell r="M4690">
            <v>1000</v>
          </cell>
          <cell r="N4690" t="str">
            <v>A</v>
          </cell>
          <cell r="O4690">
            <v>0</v>
          </cell>
          <cell r="P4690" t="str">
            <v>例</v>
          </cell>
        </row>
        <row r="4691">
          <cell r="B4691" t="str">
            <v>TTJH0769</v>
          </cell>
          <cell r="C4691" t="str">
            <v>鼻息肉摘除(广泛巨大多发)</v>
          </cell>
          <cell r="D4691" t="str">
            <v>鼻息肉摘除(广泛巨大多发)</v>
          </cell>
          <cell r="E4691" t="str">
            <v>价格与诊疗目录名称完全一致</v>
          </cell>
          <cell r="F4691" t="str">
            <v>价格与诊疗目录单位一致</v>
          </cell>
        </row>
        <row r="4691">
          <cell r="I4691" t="str">
            <v>例</v>
          </cell>
        </row>
        <row r="4691">
          <cell r="K4691">
            <v>500</v>
          </cell>
          <cell r="L4691">
            <v>1000</v>
          </cell>
          <cell r="M4691">
            <v>1000</v>
          </cell>
          <cell r="N4691" t="str">
            <v>A</v>
          </cell>
          <cell r="O4691">
            <v>0</v>
          </cell>
          <cell r="P4691" t="str">
            <v>例</v>
          </cell>
        </row>
        <row r="4692">
          <cell r="B4692" t="str">
            <v>TTJH0770</v>
          </cell>
          <cell r="C4692" t="str">
            <v>直达镜声带息肉切除</v>
          </cell>
          <cell r="D4692" t="str">
            <v>直达镜声带息肉切除</v>
          </cell>
          <cell r="E4692" t="str">
            <v>价格与诊疗目录名称完全一致</v>
          </cell>
          <cell r="F4692" t="str">
            <v>价格与诊疗目录单位一致</v>
          </cell>
        </row>
        <row r="4692">
          <cell r="I4692" t="str">
            <v>例</v>
          </cell>
        </row>
        <row r="4692">
          <cell r="K4692">
            <v>500</v>
          </cell>
          <cell r="L4692">
            <v>1000</v>
          </cell>
          <cell r="M4692">
            <v>1000</v>
          </cell>
          <cell r="N4692" t="str">
            <v>A</v>
          </cell>
          <cell r="O4692">
            <v>0</v>
          </cell>
          <cell r="P4692" t="str">
            <v>例</v>
          </cell>
        </row>
        <row r="4693">
          <cell r="B4693" t="str">
            <v>TTJH0771</v>
          </cell>
          <cell r="C4693" t="str">
            <v>耳前瘘管切除术</v>
          </cell>
          <cell r="D4693" t="str">
            <v>耳前瘘管切除术</v>
          </cell>
          <cell r="E4693" t="str">
            <v>价格与诊疗目录名称完全一致</v>
          </cell>
          <cell r="F4693" t="str">
            <v>价格与诊疗目录单位一致</v>
          </cell>
        </row>
        <row r="4693">
          <cell r="I4693" t="str">
            <v>例</v>
          </cell>
        </row>
        <row r="4693">
          <cell r="K4693">
            <v>500</v>
          </cell>
          <cell r="L4693">
            <v>1000</v>
          </cell>
          <cell r="M4693">
            <v>1000</v>
          </cell>
          <cell r="N4693" t="str">
            <v>A</v>
          </cell>
          <cell r="O4693">
            <v>0</v>
          </cell>
          <cell r="P4693" t="str">
            <v>例</v>
          </cell>
        </row>
        <row r="4694">
          <cell r="B4694" t="str">
            <v>TTJH0772</v>
          </cell>
          <cell r="C4694" t="str">
            <v>颈外动脉结扎术</v>
          </cell>
          <cell r="D4694" t="str">
            <v>颈外动脉结扎术</v>
          </cell>
          <cell r="E4694" t="str">
            <v>价格与诊疗目录名称完全一致</v>
          </cell>
          <cell r="F4694" t="str">
            <v>价格与诊疗目录单位一致</v>
          </cell>
        </row>
        <row r="4694">
          <cell r="I4694" t="str">
            <v>例</v>
          </cell>
        </row>
        <row r="4694">
          <cell r="K4694">
            <v>300</v>
          </cell>
          <cell r="L4694">
            <v>800</v>
          </cell>
          <cell r="M4694">
            <v>800</v>
          </cell>
          <cell r="N4694" t="str">
            <v>A</v>
          </cell>
          <cell r="O4694">
            <v>0</v>
          </cell>
          <cell r="P4694" t="str">
            <v>例</v>
          </cell>
        </row>
        <row r="4695">
          <cell r="B4695" t="str">
            <v>TTJH0773</v>
          </cell>
          <cell r="C4695" t="str">
            <v>鼻额孔开大术</v>
          </cell>
          <cell r="D4695" t="str">
            <v>鼻额孔开大术</v>
          </cell>
          <cell r="E4695" t="str">
            <v>价格与诊疗目录名称完全一致</v>
          </cell>
          <cell r="F4695" t="str">
            <v>价格与诊疗目录单位一致</v>
          </cell>
        </row>
        <row r="4695">
          <cell r="I4695" t="str">
            <v>例</v>
          </cell>
        </row>
        <row r="4695">
          <cell r="K4695">
            <v>300</v>
          </cell>
          <cell r="L4695">
            <v>800</v>
          </cell>
          <cell r="M4695">
            <v>800</v>
          </cell>
          <cell r="N4695" t="str">
            <v>A</v>
          </cell>
          <cell r="O4695">
            <v>0</v>
          </cell>
          <cell r="P4695" t="str">
            <v>例</v>
          </cell>
        </row>
        <row r="4696">
          <cell r="B4696" t="str">
            <v>TTJH0774</v>
          </cell>
          <cell r="C4696" t="str">
            <v>鼻息肉摘除术</v>
          </cell>
          <cell r="D4696" t="str">
            <v>鼻息肉摘除术</v>
          </cell>
          <cell r="E4696" t="str">
            <v>价格与诊疗目录名称完全一致</v>
          </cell>
          <cell r="F4696" t="str">
            <v>价格与诊疗目录单位一致</v>
          </cell>
        </row>
        <row r="4696">
          <cell r="I4696" t="str">
            <v>例</v>
          </cell>
        </row>
        <row r="4696">
          <cell r="K4696">
            <v>300</v>
          </cell>
          <cell r="L4696">
            <v>800</v>
          </cell>
          <cell r="M4696">
            <v>800</v>
          </cell>
          <cell r="N4696" t="str">
            <v>A</v>
          </cell>
          <cell r="O4696">
            <v>0</v>
          </cell>
          <cell r="P4696" t="str">
            <v>例</v>
          </cell>
        </row>
        <row r="4697">
          <cell r="B4697" t="str">
            <v>TTJH0775</v>
          </cell>
          <cell r="C4697" t="str">
            <v>气管镜内肿瘤取除术</v>
          </cell>
          <cell r="D4697" t="str">
            <v>气管镜内肿瘤取除术</v>
          </cell>
          <cell r="E4697" t="str">
            <v>价格与诊疗目录名称完全一致</v>
          </cell>
          <cell r="F4697" t="str">
            <v>价格与诊疗目录单位一致</v>
          </cell>
        </row>
        <row r="4697">
          <cell r="I4697" t="str">
            <v>例</v>
          </cell>
        </row>
        <row r="4697">
          <cell r="K4697">
            <v>300</v>
          </cell>
          <cell r="L4697">
            <v>800</v>
          </cell>
          <cell r="M4697">
            <v>800</v>
          </cell>
          <cell r="N4697" t="str">
            <v>A</v>
          </cell>
          <cell r="O4697">
            <v>0</v>
          </cell>
          <cell r="P4697" t="str">
            <v>例</v>
          </cell>
        </row>
        <row r="4698">
          <cell r="B4698" t="str">
            <v>TTJH0776</v>
          </cell>
          <cell r="C4698" t="str">
            <v>环甲软骨闷喉切开术</v>
          </cell>
          <cell r="D4698" t="str">
            <v>环甲软骨闷喉切开术</v>
          </cell>
          <cell r="E4698" t="str">
            <v>价格与诊疗目录名称完全一致</v>
          </cell>
          <cell r="F4698" t="str">
            <v>价格与诊疗目录单位一致</v>
          </cell>
        </row>
        <row r="4698">
          <cell r="I4698" t="str">
            <v>例</v>
          </cell>
        </row>
        <row r="4698">
          <cell r="K4698">
            <v>300</v>
          </cell>
          <cell r="L4698">
            <v>800</v>
          </cell>
          <cell r="M4698">
            <v>800</v>
          </cell>
          <cell r="N4698" t="str">
            <v>A</v>
          </cell>
          <cell r="O4698">
            <v>0</v>
          </cell>
          <cell r="P4698" t="str">
            <v>例</v>
          </cell>
        </row>
        <row r="4699">
          <cell r="B4699" t="str">
            <v>TTJH0777</v>
          </cell>
          <cell r="C4699" t="str">
            <v>显微食道镜窥查取异物</v>
          </cell>
          <cell r="D4699" t="str">
            <v>显微食道镜窥查取异物</v>
          </cell>
          <cell r="E4699" t="str">
            <v>价格与诊疗目录名称完全一致</v>
          </cell>
          <cell r="F4699" t="str">
            <v>价格与诊疗目录单位一致</v>
          </cell>
        </row>
        <row r="4699">
          <cell r="I4699" t="str">
            <v>例</v>
          </cell>
        </row>
        <row r="4699">
          <cell r="K4699">
            <v>300</v>
          </cell>
          <cell r="L4699">
            <v>800</v>
          </cell>
          <cell r="M4699">
            <v>800</v>
          </cell>
          <cell r="N4699" t="str">
            <v>A</v>
          </cell>
          <cell r="O4699">
            <v>0</v>
          </cell>
          <cell r="P4699" t="str">
            <v>例</v>
          </cell>
        </row>
        <row r="4700">
          <cell r="B4700" t="str">
            <v>TTJH0778</v>
          </cell>
          <cell r="C4700" t="str">
            <v>鼻骨骨折复位术(单纯复位)</v>
          </cell>
          <cell r="D4700" t="str">
            <v>鼻骨骨折复位术(单纯复位)</v>
          </cell>
          <cell r="E4700" t="str">
            <v>价格与诊疗目录名称完全一致</v>
          </cell>
          <cell r="F4700" t="str">
            <v>价格与诊疗目录单位一致</v>
          </cell>
        </row>
        <row r="4700">
          <cell r="I4700" t="str">
            <v>例</v>
          </cell>
        </row>
        <row r="4700">
          <cell r="K4700">
            <v>300</v>
          </cell>
          <cell r="L4700">
            <v>800</v>
          </cell>
          <cell r="M4700">
            <v>800</v>
          </cell>
          <cell r="N4700" t="str">
            <v>A</v>
          </cell>
          <cell r="O4700">
            <v>0</v>
          </cell>
          <cell r="P4700" t="str">
            <v>例</v>
          </cell>
        </row>
        <row r="4701">
          <cell r="B4701" t="str">
            <v>TTJH0779</v>
          </cell>
          <cell r="C4701" t="str">
            <v>双下甲骨折移位术</v>
          </cell>
          <cell r="D4701" t="str">
            <v>双下甲骨折移位术</v>
          </cell>
          <cell r="E4701" t="str">
            <v>价格与诊疗目录名称完全一致</v>
          </cell>
          <cell r="F4701" t="str">
            <v>价格与诊疗目录单位一致</v>
          </cell>
        </row>
        <row r="4701">
          <cell r="I4701" t="str">
            <v>例</v>
          </cell>
        </row>
        <row r="4701">
          <cell r="K4701">
            <v>300</v>
          </cell>
          <cell r="L4701">
            <v>800</v>
          </cell>
          <cell r="M4701">
            <v>800</v>
          </cell>
          <cell r="N4701" t="str">
            <v>A</v>
          </cell>
          <cell r="O4701">
            <v>0</v>
          </cell>
          <cell r="P4701" t="str">
            <v>例</v>
          </cell>
        </row>
        <row r="4702">
          <cell r="B4702" t="str">
            <v>TTJH0780</v>
          </cell>
          <cell r="C4702" t="str">
            <v>声带息肉</v>
          </cell>
          <cell r="D4702" t="str">
            <v>声带息肉</v>
          </cell>
          <cell r="E4702" t="str">
            <v>价格与诊疗目录名称完全一致</v>
          </cell>
          <cell r="F4702" t="str">
            <v>价格与诊疗目录单位一致</v>
          </cell>
        </row>
        <row r="4702">
          <cell r="I4702" t="str">
            <v>例</v>
          </cell>
        </row>
        <row r="4702">
          <cell r="K4702">
            <v>300</v>
          </cell>
          <cell r="L4702">
            <v>800</v>
          </cell>
          <cell r="M4702">
            <v>800</v>
          </cell>
          <cell r="N4702" t="str">
            <v>A</v>
          </cell>
          <cell r="O4702">
            <v>0</v>
          </cell>
          <cell r="P4702" t="str">
            <v>例</v>
          </cell>
        </row>
        <row r="4703">
          <cell r="B4703" t="str">
            <v>TTJH0781</v>
          </cell>
          <cell r="C4703" t="str">
            <v>会厌囊肿</v>
          </cell>
          <cell r="D4703" t="str">
            <v>会厌囊肿</v>
          </cell>
          <cell r="E4703" t="str">
            <v>价格与诊疗目录名称完全一致</v>
          </cell>
          <cell r="F4703" t="str">
            <v>价格与诊疗目录单位一致</v>
          </cell>
        </row>
        <row r="4703">
          <cell r="I4703" t="str">
            <v>例</v>
          </cell>
        </row>
        <row r="4703">
          <cell r="K4703">
            <v>300</v>
          </cell>
          <cell r="L4703">
            <v>800</v>
          </cell>
          <cell r="M4703">
            <v>800</v>
          </cell>
          <cell r="N4703" t="str">
            <v>A</v>
          </cell>
          <cell r="O4703">
            <v>0</v>
          </cell>
          <cell r="P4703" t="str">
            <v>例</v>
          </cell>
        </row>
        <row r="4704">
          <cell r="B4704" t="str">
            <v>TTJH0782</v>
          </cell>
          <cell r="C4704" t="str">
            <v>上颌窦鼻内开窗术</v>
          </cell>
          <cell r="D4704" t="str">
            <v>上颌窦鼻内开窗术</v>
          </cell>
          <cell r="E4704" t="str">
            <v>价格与诊疗目录名称完全一致</v>
          </cell>
          <cell r="F4704" t="str">
            <v>价格与诊疗目录单位一致</v>
          </cell>
        </row>
        <row r="4704">
          <cell r="I4704" t="str">
            <v>例</v>
          </cell>
        </row>
        <row r="4704">
          <cell r="K4704">
            <v>300</v>
          </cell>
          <cell r="L4704">
            <v>800</v>
          </cell>
          <cell r="M4704">
            <v>800</v>
          </cell>
          <cell r="N4704" t="str">
            <v>A</v>
          </cell>
          <cell r="O4704">
            <v>0</v>
          </cell>
          <cell r="P4704" t="str">
            <v>例</v>
          </cell>
        </row>
        <row r="4705">
          <cell r="B4705" t="str">
            <v>TTJH0783</v>
          </cell>
          <cell r="C4705" t="str">
            <v>耳甲腔成型术</v>
          </cell>
          <cell r="D4705" t="str">
            <v>耳甲腔成型术</v>
          </cell>
          <cell r="E4705" t="str">
            <v>价格与诊疗目录名称完全一致</v>
          </cell>
          <cell r="F4705" t="str">
            <v>价格与诊疗目录单位一致</v>
          </cell>
        </row>
        <row r="4705">
          <cell r="I4705" t="str">
            <v>例</v>
          </cell>
        </row>
        <row r="4705">
          <cell r="K4705">
            <v>300</v>
          </cell>
          <cell r="L4705">
            <v>800</v>
          </cell>
          <cell r="M4705">
            <v>800</v>
          </cell>
          <cell r="N4705" t="str">
            <v>A</v>
          </cell>
          <cell r="O4705">
            <v>0</v>
          </cell>
          <cell r="P4705" t="str">
            <v>例</v>
          </cell>
        </row>
        <row r="4706">
          <cell r="B4706" t="str">
            <v>TTJH0784</v>
          </cell>
          <cell r="C4706" t="str">
            <v>付耳屏切除</v>
          </cell>
          <cell r="D4706" t="str">
            <v>付耳屏切除</v>
          </cell>
          <cell r="E4706" t="str">
            <v>价格与诊疗目录名称完全一致</v>
          </cell>
          <cell r="F4706" t="str">
            <v>价格与诊疗目录单位一致</v>
          </cell>
        </row>
        <row r="4706">
          <cell r="I4706" t="str">
            <v>例</v>
          </cell>
        </row>
        <row r="4706">
          <cell r="K4706">
            <v>300</v>
          </cell>
          <cell r="L4706">
            <v>800</v>
          </cell>
          <cell r="M4706">
            <v>800</v>
          </cell>
          <cell r="N4706" t="str">
            <v>A</v>
          </cell>
          <cell r="O4706">
            <v>0</v>
          </cell>
          <cell r="P4706" t="str">
            <v>例</v>
          </cell>
        </row>
        <row r="4707">
          <cell r="B4707" t="str">
            <v>TTJH0785</v>
          </cell>
          <cell r="C4707" t="str">
            <v>扁桃腺摘除术</v>
          </cell>
          <cell r="D4707" t="str">
            <v>扁桃腺摘除术</v>
          </cell>
          <cell r="E4707" t="str">
            <v>价格与诊疗目录名称完全一致</v>
          </cell>
          <cell r="F4707" t="str">
            <v>价格与诊疗目录单位一致</v>
          </cell>
        </row>
        <row r="4707">
          <cell r="I4707" t="str">
            <v>例</v>
          </cell>
        </row>
        <row r="4707">
          <cell r="K4707">
            <v>300</v>
          </cell>
          <cell r="L4707">
            <v>800</v>
          </cell>
          <cell r="M4707">
            <v>800</v>
          </cell>
          <cell r="N4707" t="str">
            <v>A</v>
          </cell>
          <cell r="O4707">
            <v>0</v>
          </cell>
          <cell r="P4707" t="str">
            <v>例</v>
          </cell>
        </row>
        <row r="4708">
          <cell r="B4708" t="str">
            <v>TTJH0786</v>
          </cell>
          <cell r="C4708" t="str">
            <v>气管切开术</v>
          </cell>
          <cell r="D4708" t="str">
            <v>气管切开术</v>
          </cell>
          <cell r="E4708" t="str">
            <v>价格与诊疗目录名称完全一致</v>
          </cell>
          <cell r="F4708" t="str">
            <v>价格与诊疗目录单位一致</v>
          </cell>
        </row>
        <row r="4708">
          <cell r="I4708" t="str">
            <v>例</v>
          </cell>
        </row>
        <row r="4708">
          <cell r="K4708">
            <v>300</v>
          </cell>
          <cell r="L4708">
            <v>800</v>
          </cell>
          <cell r="M4708">
            <v>800</v>
          </cell>
          <cell r="N4708" t="str">
            <v>A</v>
          </cell>
          <cell r="O4708">
            <v>0</v>
          </cell>
          <cell r="P4708" t="str">
            <v>例</v>
          </cell>
        </row>
        <row r="4709">
          <cell r="B4709" t="str">
            <v>TTJH0787</v>
          </cell>
          <cell r="C4709" t="str">
            <v>气管内异物取出术</v>
          </cell>
          <cell r="D4709" t="str">
            <v>气管内异物取出术</v>
          </cell>
          <cell r="E4709" t="str">
            <v>价格与诊疗目录名称完全一致</v>
          </cell>
          <cell r="F4709" t="str">
            <v>价格与诊疗目录单位一致</v>
          </cell>
        </row>
        <row r="4709">
          <cell r="I4709" t="str">
            <v>例</v>
          </cell>
        </row>
        <row r="4709">
          <cell r="K4709">
            <v>300</v>
          </cell>
          <cell r="L4709">
            <v>800</v>
          </cell>
          <cell r="M4709">
            <v>800</v>
          </cell>
          <cell r="N4709" t="str">
            <v>A</v>
          </cell>
          <cell r="O4709">
            <v>0</v>
          </cell>
          <cell r="P4709" t="str">
            <v>例</v>
          </cell>
        </row>
        <row r="4710">
          <cell r="B4710" t="str">
            <v>TTJH0788</v>
          </cell>
          <cell r="C4710" t="str">
            <v>食道引线扩张术</v>
          </cell>
          <cell r="D4710" t="str">
            <v>食道引线扩张术</v>
          </cell>
          <cell r="E4710" t="str">
            <v>价格与诊疗目录名称完全一致</v>
          </cell>
          <cell r="F4710" t="str">
            <v>价格与诊疗目录单位一致</v>
          </cell>
        </row>
        <row r="4710">
          <cell r="I4710" t="str">
            <v>例</v>
          </cell>
        </row>
        <row r="4710">
          <cell r="K4710">
            <v>300</v>
          </cell>
          <cell r="L4710">
            <v>800</v>
          </cell>
          <cell r="M4710">
            <v>800</v>
          </cell>
          <cell r="N4710" t="str">
            <v>A</v>
          </cell>
          <cell r="O4710">
            <v>0</v>
          </cell>
          <cell r="P4710" t="str">
            <v>例</v>
          </cell>
        </row>
        <row r="4711">
          <cell r="B4711" t="str">
            <v>TTJH0789</v>
          </cell>
          <cell r="C4711" t="str">
            <v>乳窦刮除术</v>
          </cell>
          <cell r="D4711" t="str">
            <v>乳窦刮除术</v>
          </cell>
          <cell r="E4711" t="str">
            <v>价格与诊疗目录名称完全一致</v>
          </cell>
          <cell r="F4711" t="str">
            <v>价格与诊疗目录单位一致</v>
          </cell>
        </row>
        <row r="4711">
          <cell r="I4711" t="str">
            <v>例</v>
          </cell>
        </row>
        <row r="4711">
          <cell r="K4711">
            <v>200</v>
          </cell>
          <cell r="L4711">
            <v>600</v>
          </cell>
          <cell r="M4711">
            <v>600</v>
          </cell>
          <cell r="N4711" t="str">
            <v>A</v>
          </cell>
          <cell r="O4711">
            <v>0</v>
          </cell>
          <cell r="P4711" t="str">
            <v>例</v>
          </cell>
        </row>
        <row r="4712">
          <cell r="B4712" t="str">
            <v>TTJH0790</v>
          </cell>
          <cell r="C4712" t="str">
            <v>鼻下甲切除术</v>
          </cell>
          <cell r="D4712" t="str">
            <v>鼻下甲切除术</v>
          </cell>
          <cell r="E4712" t="str">
            <v>价格与诊疗目录名称完全一致</v>
          </cell>
          <cell r="F4712" t="str">
            <v>价格与诊疗目录单位一致</v>
          </cell>
        </row>
        <row r="4712">
          <cell r="I4712" t="str">
            <v>例</v>
          </cell>
        </row>
        <row r="4712">
          <cell r="K4712">
            <v>200</v>
          </cell>
          <cell r="L4712">
            <v>600</v>
          </cell>
          <cell r="M4712">
            <v>600</v>
          </cell>
          <cell r="N4712" t="str">
            <v>A</v>
          </cell>
          <cell r="O4712">
            <v>0</v>
          </cell>
          <cell r="P4712" t="str">
            <v>例</v>
          </cell>
        </row>
        <row r="4713">
          <cell r="B4713" t="str">
            <v>TTJH0791</v>
          </cell>
          <cell r="C4713" t="str">
            <v>鼻中甲切除术</v>
          </cell>
          <cell r="D4713" t="str">
            <v>鼻中甲切除术</v>
          </cell>
          <cell r="E4713" t="str">
            <v>价格与诊疗目录名称完全一致</v>
          </cell>
          <cell r="F4713" t="str">
            <v>价格与诊疗目录单位一致</v>
          </cell>
        </row>
        <row r="4713">
          <cell r="I4713" t="str">
            <v>例</v>
          </cell>
        </row>
        <row r="4713">
          <cell r="K4713">
            <v>200</v>
          </cell>
          <cell r="L4713">
            <v>600</v>
          </cell>
          <cell r="M4713">
            <v>600</v>
          </cell>
          <cell r="N4713" t="str">
            <v>A</v>
          </cell>
          <cell r="O4713">
            <v>0</v>
          </cell>
          <cell r="P4713" t="str">
            <v>例</v>
          </cell>
        </row>
        <row r="4714">
          <cell r="B4714" t="str">
            <v>TTJH0792</v>
          </cell>
          <cell r="C4714" t="str">
            <v>喉头肿瘤内经切除术</v>
          </cell>
          <cell r="D4714" t="str">
            <v>喉头肿瘤内经切除术</v>
          </cell>
          <cell r="E4714" t="str">
            <v>价格与诊疗目录名称完全一致</v>
          </cell>
          <cell r="F4714" t="str">
            <v>价格与诊疗目录单位一致</v>
          </cell>
        </row>
        <row r="4714">
          <cell r="I4714" t="str">
            <v>例</v>
          </cell>
        </row>
        <row r="4714">
          <cell r="K4714">
            <v>200</v>
          </cell>
          <cell r="L4714">
            <v>600</v>
          </cell>
          <cell r="M4714">
            <v>600</v>
          </cell>
          <cell r="N4714" t="str">
            <v>A</v>
          </cell>
          <cell r="O4714">
            <v>0</v>
          </cell>
          <cell r="P4714" t="str">
            <v>例</v>
          </cell>
        </row>
        <row r="4715">
          <cell r="B4715" t="str">
            <v>TTJH0793</v>
          </cell>
          <cell r="C4715" t="str">
            <v>食道窥透取异物</v>
          </cell>
          <cell r="D4715" t="str">
            <v>食道窥透取异物</v>
          </cell>
          <cell r="E4715" t="str">
            <v>价格与诊疗目录名称完全一致</v>
          </cell>
          <cell r="F4715" t="str">
            <v>价格与诊疗目录单位一致</v>
          </cell>
        </row>
        <row r="4715">
          <cell r="I4715" t="str">
            <v>例</v>
          </cell>
        </row>
        <row r="4715">
          <cell r="K4715">
            <v>200</v>
          </cell>
          <cell r="L4715">
            <v>600</v>
          </cell>
          <cell r="M4715">
            <v>600</v>
          </cell>
          <cell r="N4715" t="str">
            <v>A</v>
          </cell>
          <cell r="O4715">
            <v>0</v>
          </cell>
          <cell r="P4715" t="str">
            <v>例</v>
          </cell>
        </row>
        <row r="4716">
          <cell r="B4716" t="str">
            <v>TTJH0794</v>
          </cell>
          <cell r="C4716" t="str">
            <v>喉部肿瘤切除术(复杂)</v>
          </cell>
          <cell r="D4716" t="str">
            <v>喉部肿瘤切除术(复杂)</v>
          </cell>
          <cell r="E4716" t="str">
            <v>价格与诊疗目录名称完全一致</v>
          </cell>
          <cell r="F4716" t="str">
            <v>价格与诊疗目录单位一致</v>
          </cell>
        </row>
        <row r="4716">
          <cell r="I4716" t="str">
            <v>例</v>
          </cell>
        </row>
        <row r="4716">
          <cell r="K4716">
            <v>200</v>
          </cell>
          <cell r="L4716">
            <v>600</v>
          </cell>
          <cell r="M4716">
            <v>600</v>
          </cell>
          <cell r="N4716" t="str">
            <v>A</v>
          </cell>
          <cell r="O4716">
            <v>0</v>
          </cell>
          <cell r="P4716" t="str">
            <v>例</v>
          </cell>
        </row>
        <row r="4717">
          <cell r="B4717" t="str">
            <v>TTJH0795</v>
          </cell>
          <cell r="C4717" t="str">
            <v>耳前后瘘摘除术</v>
          </cell>
          <cell r="D4717" t="str">
            <v>耳前后瘘摘除术</v>
          </cell>
          <cell r="E4717" t="str">
            <v>价格与诊疗目录名称完全一致</v>
          </cell>
          <cell r="F4717" t="str">
            <v>价格与诊疗目录单位一致</v>
          </cell>
        </row>
        <row r="4717">
          <cell r="I4717" t="str">
            <v>例</v>
          </cell>
        </row>
        <row r="4717">
          <cell r="K4717">
            <v>200</v>
          </cell>
          <cell r="L4717">
            <v>600</v>
          </cell>
          <cell r="M4717">
            <v>600</v>
          </cell>
          <cell r="N4717" t="str">
            <v>A</v>
          </cell>
          <cell r="O4717">
            <v>0</v>
          </cell>
          <cell r="P4717" t="str">
            <v>例</v>
          </cell>
        </row>
        <row r="4718">
          <cell r="B4718" t="str">
            <v>TTJH0796</v>
          </cell>
          <cell r="C4718" t="str">
            <v>外耳道异物取出术</v>
          </cell>
          <cell r="D4718" t="str">
            <v>外耳道异物取出术</v>
          </cell>
          <cell r="E4718" t="str">
            <v>价格与诊疗目录名称完全一致</v>
          </cell>
          <cell r="F4718" t="str">
            <v>价格与诊疗目录单位一致</v>
          </cell>
        </row>
        <row r="4718">
          <cell r="I4718" t="str">
            <v>例</v>
          </cell>
        </row>
        <row r="4718">
          <cell r="K4718">
            <v>150</v>
          </cell>
          <cell r="L4718">
            <v>400</v>
          </cell>
          <cell r="M4718">
            <v>400</v>
          </cell>
          <cell r="N4718" t="str">
            <v>A</v>
          </cell>
          <cell r="O4718">
            <v>0</v>
          </cell>
          <cell r="P4718" t="str">
            <v>例</v>
          </cell>
        </row>
        <row r="4719">
          <cell r="B4719" t="str">
            <v>TTJH0797</v>
          </cell>
          <cell r="C4719" t="str">
            <v>耳瘘修补术</v>
          </cell>
          <cell r="D4719" t="str">
            <v>耳瘘修补术</v>
          </cell>
          <cell r="E4719" t="str">
            <v>价格与诊疗目录名称完全一致</v>
          </cell>
          <cell r="F4719" t="str">
            <v>价格与诊疗目录单位一致</v>
          </cell>
        </row>
        <row r="4719">
          <cell r="I4719" t="str">
            <v>例</v>
          </cell>
        </row>
        <row r="4719">
          <cell r="K4719">
            <v>150</v>
          </cell>
          <cell r="L4719">
            <v>400</v>
          </cell>
          <cell r="M4719">
            <v>400</v>
          </cell>
          <cell r="N4719" t="str">
            <v>A</v>
          </cell>
          <cell r="O4719">
            <v>0</v>
          </cell>
          <cell r="P4719" t="str">
            <v>例</v>
          </cell>
        </row>
        <row r="4720">
          <cell r="B4720" t="str">
            <v>TTJH0798</v>
          </cell>
          <cell r="C4720" t="str">
            <v>外耳道息肉摘除术</v>
          </cell>
          <cell r="D4720" t="str">
            <v>外耳道息肉摘除术</v>
          </cell>
          <cell r="E4720" t="str">
            <v>价格与诊疗目录名称完全一致</v>
          </cell>
          <cell r="F4720" t="str">
            <v>价格与诊疗目录单位一致</v>
          </cell>
        </row>
        <row r="4720">
          <cell r="I4720" t="str">
            <v>例</v>
          </cell>
        </row>
        <row r="4720">
          <cell r="K4720">
            <v>150</v>
          </cell>
          <cell r="L4720">
            <v>400</v>
          </cell>
          <cell r="M4720">
            <v>400</v>
          </cell>
          <cell r="N4720" t="str">
            <v>A</v>
          </cell>
          <cell r="O4720">
            <v>0</v>
          </cell>
          <cell r="P4720" t="str">
            <v>例</v>
          </cell>
        </row>
        <row r="4721">
          <cell r="B4721" t="str">
            <v>TTJH0799</v>
          </cell>
          <cell r="C4721" t="str">
            <v>耳廓肿瘤切除术</v>
          </cell>
          <cell r="D4721" t="str">
            <v>耳廓肿瘤切除术</v>
          </cell>
          <cell r="E4721" t="str">
            <v>价格与诊疗目录名称完全一致</v>
          </cell>
          <cell r="F4721" t="str">
            <v>价格与诊疗目录单位一致</v>
          </cell>
        </row>
        <row r="4721">
          <cell r="I4721" t="str">
            <v>例</v>
          </cell>
        </row>
        <row r="4721">
          <cell r="K4721">
            <v>150</v>
          </cell>
          <cell r="L4721">
            <v>400</v>
          </cell>
          <cell r="M4721">
            <v>400</v>
          </cell>
          <cell r="N4721" t="str">
            <v>A</v>
          </cell>
          <cell r="O4721">
            <v>0</v>
          </cell>
          <cell r="P4721" t="str">
            <v>例</v>
          </cell>
        </row>
        <row r="4722">
          <cell r="B4722" t="str">
            <v>TTJH0800</v>
          </cell>
          <cell r="C4722" t="str">
            <v>鼻外部肿瘤切除术</v>
          </cell>
          <cell r="D4722" t="str">
            <v>鼻外部肿瘤切除术</v>
          </cell>
          <cell r="E4722" t="str">
            <v>价格与诊疗目录名称完全一致</v>
          </cell>
          <cell r="F4722" t="str">
            <v>价格与诊疗目录单位一致</v>
          </cell>
        </row>
        <row r="4722">
          <cell r="I4722" t="str">
            <v>例</v>
          </cell>
        </row>
        <row r="4722">
          <cell r="K4722">
            <v>150</v>
          </cell>
          <cell r="L4722">
            <v>400</v>
          </cell>
          <cell r="M4722">
            <v>400</v>
          </cell>
          <cell r="N4722" t="str">
            <v>A</v>
          </cell>
          <cell r="O4722">
            <v>0</v>
          </cell>
          <cell r="P4722" t="str">
            <v>例</v>
          </cell>
        </row>
        <row r="4723">
          <cell r="B4723" t="str">
            <v>TTJH0801</v>
          </cell>
          <cell r="C4723" t="str">
            <v>扁桃体周围脓肿切开术</v>
          </cell>
          <cell r="D4723" t="str">
            <v>扁桃体周围脓肿切开术</v>
          </cell>
          <cell r="E4723" t="str">
            <v>价格与诊疗目录名称完全一致</v>
          </cell>
          <cell r="F4723" t="str">
            <v>价格与诊疗目录单位一致</v>
          </cell>
        </row>
        <row r="4723">
          <cell r="I4723" t="str">
            <v>例</v>
          </cell>
        </row>
        <row r="4723">
          <cell r="K4723">
            <v>150</v>
          </cell>
          <cell r="L4723">
            <v>400</v>
          </cell>
          <cell r="M4723">
            <v>400</v>
          </cell>
          <cell r="N4723" t="str">
            <v>A</v>
          </cell>
          <cell r="O4723">
            <v>0</v>
          </cell>
          <cell r="P4723" t="str">
            <v>例</v>
          </cell>
        </row>
        <row r="4724">
          <cell r="B4724" t="str">
            <v>TTJH0802</v>
          </cell>
          <cell r="C4724" t="str">
            <v>嘴上神经切除术</v>
          </cell>
          <cell r="D4724" t="str">
            <v>嘴上神经切除术</v>
          </cell>
          <cell r="E4724" t="str">
            <v>价格与诊疗目录名称完全一致</v>
          </cell>
          <cell r="F4724" t="str">
            <v>价格与诊疗目录单位一致</v>
          </cell>
        </row>
        <row r="4724">
          <cell r="I4724" t="str">
            <v>例</v>
          </cell>
        </row>
        <row r="4724">
          <cell r="K4724">
            <v>150</v>
          </cell>
          <cell r="L4724">
            <v>400</v>
          </cell>
          <cell r="M4724">
            <v>400</v>
          </cell>
          <cell r="N4724" t="str">
            <v>A</v>
          </cell>
          <cell r="O4724">
            <v>0</v>
          </cell>
          <cell r="P4724" t="str">
            <v>例</v>
          </cell>
        </row>
        <row r="4725">
          <cell r="B4725" t="str">
            <v>TTJH0803</v>
          </cell>
          <cell r="C4725" t="str">
            <v>肿、腺样体刮除术</v>
          </cell>
          <cell r="D4725" t="str">
            <v>肿、腺样体刮除术</v>
          </cell>
          <cell r="E4725" t="str">
            <v>价格与诊疗目录名称完全一致</v>
          </cell>
          <cell r="F4725" t="str">
            <v>价格与诊疗目录单位一致</v>
          </cell>
        </row>
        <row r="4725">
          <cell r="I4725" t="str">
            <v>例</v>
          </cell>
        </row>
        <row r="4725">
          <cell r="K4725">
            <v>150</v>
          </cell>
          <cell r="L4725">
            <v>400</v>
          </cell>
          <cell r="M4725">
            <v>400</v>
          </cell>
          <cell r="N4725" t="str">
            <v>A</v>
          </cell>
          <cell r="O4725">
            <v>0</v>
          </cell>
          <cell r="P4725" t="str">
            <v>例</v>
          </cell>
        </row>
        <row r="4726">
          <cell r="B4726" t="str">
            <v>TTJH0804</v>
          </cell>
          <cell r="C4726" t="str">
            <v>喉头镜检查取异物</v>
          </cell>
          <cell r="D4726" t="str">
            <v>喉头镜检查取异物</v>
          </cell>
          <cell r="E4726" t="str">
            <v>价格与诊疗目录名称完全一致</v>
          </cell>
          <cell r="F4726" t="str">
            <v>价格与诊疗目录单位一致</v>
          </cell>
        </row>
        <row r="4726">
          <cell r="I4726" t="str">
            <v>例</v>
          </cell>
        </row>
        <row r="4726">
          <cell r="K4726">
            <v>150</v>
          </cell>
          <cell r="L4726">
            <v>400</v>
          </cell>
          <cell r="M4726">
            <v>400</v>
          </cell>
          <cell r="N4726" t="str">
            <v>A</v>
          </cell>
          <cell r="O4726">
            <v>0</v>
          </cell>
          <cell r="P4726" t="str">
            <v>例</v>
          </cell>
        </row>
        <row r="4727">
          <cell r="B4727" t="str">
            <v>TTJH0805</v>
          </cell>
          <cell r="C4727" t="str">
            <v>咽侧、后脓肿切开术</v>
          </cell>
          <cell r="D4727" t="str">
            <v>咽侧、后脓肿切开术</v>
          </cell>
          <cell r="E4727" t="str">
            <v>价格与诊疗目录名称完全一致</v>
          </cell>
          <cell r="F4727" t="str">
            <v>价格与诊疗目录单位一致</v>
          </cell>
        </row>
        <row r="4727">
          <cell r="I4727" t="str">
            <v>例</v>
          </cell>
        </row>
        <row r="4727">
          <cell r="K4727">
            <v>150</v>
          </cell>
          <cell r="L4727">
            <v>400</v>
          </cell>
          <cell r="M4727">
            <v>400</v>
          </cell>
          <cell r="N4727" t="str">
            <v>A</v>
          </cell>
          <cell r="O4727">
            <v>0</v>
          </cell>
          <cell r="P4727" t="str">
            <v>例</v>
          </cell>
        </row>
        <row r="4728">
          <cell r="B4728" t="str">
            <v>TTJH0806</v>
          </cell>
          <cell r="C4728" t="str">
            <v>耳膜切开术</v>
          </cell>
          <cell r="D4728" t="str">
            <v>耳膜切开术</v>
          </cell>
          <cell r="E4728" t="str">
            <v>价格与诊疗目录名称完全一致</v>
          </cell>
          <cell r="F4728" t="str">
            <v>价格与诊疗目录单位一致</v>
          </cell>
        </row>
        <row r="4728">
          <cell r="I4728" t="str">
            <v>例</v>
          </cell>
        </row>
        <row r="4728">
          <cell r="K4728">
            <v>100</v>
          </cell>
          <cell r="L4728">
            <v>200</v>
          </cell>
          <cell r="M4728">
            <v>200</v>
          </cell>
          <cell r="N4728" t="str">
            <v>A</v>
          </cell>
          <cell r="O4728">
            <v>0</v>
          </cell>
          <cell r="P4728" t="str">
            <v>例</v>
          </cell>
        </row>
        <row r="4729">
          <cell r="B4729" t="str">
            <v>TTJH0807</v>
          </cell>
          <cell r="C4729" t="str">
            <v>耳膜修补术</v>
          </cell>
          <cell r="D4729" t="str">
            <v>耳膜修补术</v>
          </cell>
          <cell r="E4729" t="str">
            <v>价格与诊疗目录名称完全一致</v>
          </cell>
          <cell r="F4729" t="str">
            <v>价格与诊疗目录单位一致</v>
          </cell>
        </row>
        <row r="4729">
          <cell r="I4729" t="str">
            <v>例</v>
          </cell>
        </row>
        <row r="4729">
          <cell r="K4729">
            <v>100</v>
          </cell>
          <cell r="L4729">
            <v>200</v>
          </cell>
          <cell r="M4729">
            <v>200</v>
          </cell>
          <cell r="N4729" t="str">
            <v>A</v>
          </cell>
          <cell r="O4729">
            <v>0</v>
          </cell>
          <cell r="P4729" t="str">
            <v>例</v>
          </cell>
        </row>
        <row r="4730">
          <cell r="B4730" t="str">
            <v>TTJH0808</v>
          </cell>
          <cell r="C4730" t="str">
            <v>鼻中膈脓肿切开引流</v>
          </cell>
          <cell r="D4730" t="str">
            <v>鼻中膈脓肿切开引流</v>
          </cell>
          <cell r="E4730" t="str">
            <v>价格与诊疗目录名称完全一致</v>
          </cell>
          <cell r="F4730" t="str">
            <v>价格与诊疗目录单位一致</v>
          </cell>
        </row>
        <row r="4730">
          <cell r="I4730" t="str">
            <v>例</v>
          </cell>
        </row>
        <row r="4730">
          <cell r="K4730">
            <v>100</v>
          </cell>
          <cell r="L4730">
            <v>200</v>
          </cell>
          <cell r="M4730">
            <v>200</v>
          </cell>
          <cell r="N4730" t="str">
            <v>A</v>
          </cell>
          <cell r="O4730">
            <v>0</v>
          </cell>
          <cell r="P4730" t="str">
            <v>例</v>
          </cell>
        </row>
        <row r="4731">
          <cell r="B4731" t="str">
            <v>TTJH0809</v>
          </cell>
          <cell r="C4731" t="str">
            <v>鼻异物取出</v>
          </cell>
          <cell r="D4731" t="str">
            <v>鼻异物取出</v>
          </cell>
          <cell r="E4731" t="str">
            <v>价格与诊疗目录名称完全一致</v>
          </cell>
          <cell r="F4731" t="str">
            <v>价格与诊疗目录单位一致</v>
          </cell>
        </row>
        <row r="4731">
          <cell r="I4731" t="str">
            <v>例</v>
          </cell>
        </row>
        <row r="4731">
          <cell r="K4731">
            <v>100</v>
          </cell>
          <cell r="L4731">
            <v>200</v>
          </cell>
          <cell r="M4731">
            <v>200</v>
          </cell>
          <cell r="N4731" t="str">
            <v>A</v>
          </cell>
          <cell r="O4731">
            <v>0</v>
          </cell>
          <cell r="P4731" t="str">
            <v>例</v>
          </cell>
        </row>
        <row r="4732">
          <cell r="B4732" t="str">
            <v>TTJH0810</v>
          </cell>
          <cell r="C4732" t="str">
            <v>上颌窦穿刺术</v>
          </cell>
          <cell r="D4732" t="str">
            <v>上颌窦穿刺术</v>
          </cell>
          <cell r="E4732" t="str">
            <v>价格与诊疗目录名称完全一致</v>
          </cell>
          <cell r="F4732" t="str">
            <v>价格与诊疗目录单位一致</v>
          </cell>
        </row>
        <row r="4732">
          <cell r="I4732" t="str">
            <v>例</v>
          </cell>
        </row>
        <row r="4732">
          <cell r="K4732">
            <v>100</v>
          </cell>
          <cell r="L4732">
            <v>200</v>
          </cell>
          <cell r="M4732">
            <v>200</v>
          </cell>
          <cell r="N4732" t="str">
            <v>A</v>
          </cell>
          <cell r="O4732">
            <v>0</v>
          </cell>
          <cell r="P4732" t="str">
            <v>例</v>
          </cell>
        </row>
        <row r="4733">
          <cell r="B4733" t="str">
            <v>TTJH1301</v>
          </cell>
          <cell r="C4733" t="str">
            <v>左心耳封堵术</v>
          </cell>
          <cell r="D4733" t="str">
            <v>左心耳封堵术</v>
          </cell>
          <cell r="E4733" t="str">
            <v>价格与诊疗目录名称完全一致</v>
          </cell>
          <cell r="F4733" t="str">
            <v>价格与诊疗目录单位一致</v>
          </cell>
          <cell r="G4733" t="str">
            <v>食道超声检查左心耳形态。穿刺股静脉，行房间隔穿刺，进入左房。左房内完成封堵器的导引系统交换。在食道超声和X光造影提示下，沿造影导管放置导引系统于左心耳内。沿导引系统递送封堵器，在食道超声和X光下释放封堵器。不含房间隔穿刺、监护、食道超声和X线引导。</v>
          </cell>
          <cell r="H4733" t="str">
            <v>封堵器、导引系统、导丝</v>
          </cell>
          <cell r="I4733" t="str">
            <v>例</v>
          </cell>
        </row>
        <row r="4733">
          <cell r="K4733">
            <v>1200</v>
          </cell>
          <cell r="L4733" t="str">
            <v>3000</v>
          </cell>
          <cell r="M4733" t="str">
            <v>3000</v>
          </cell>
          <cell r="N4733" t="str">
            <v>A</v>
          </cell>
          <cell r="O4733">
            <v>0</v>
          </cell>
          <cell r="P4733" t="str">
            <v>例</v>
          </cell>
        </row>
        <row r="4734">
          <cell r="B4734" t="str">
            <v>TTJH1307</v>
          </cell>
          <cell r="C4734" t="str">
            <v>耳廓复合组织游离移植鼻部分再造术</v>
          </cell>
          <cell r="D4734" t="e">
            <v>#N/A</v>
          </cell>
          <cell r="E4734" t="str">
            <v>有价格金额，无对应诊疗目录</v>
          </cell>
          <cell r="F4734" t="e">
            <v>#N/A</v>
          </cell>
        </row>
        <row r="4734">
          <cell r="H4734" t="str">
            <v>特殊缝线</v>
          </cell>
          <cell r="I4734" t="str">
            <v>单侧</v>
          </cell>
        </row>
        <row r="4734">
          <cell r="K4734">
            <v>1200</v>
          </cell>
          <cell r="L4734">
            <v>3000</v>
          </cell>
          <cell r="M4734">
            <v>3000</v>
          </cell>
          <cell r="N4734" t="e">
            <v>#N/A</v>
          </cell>
          <cell r="O4734" t="e">
            <v>#N/A</v>
          </cell>
          <cell r="P4734" t="e">
            <v>#N/A</v>
          </cell>
        </row>
        <row r="4735">
          <cell r="B4735" t="str">
            <v>TTJH1308</v>
          </cell>
          <cell r="C4735" t="str">
            <v>迷路凿开术</v>
          </cell>
          <cell r="D4735" t="str">
            <v>迷路凿开术</v>
          </cell>
          <cell r="E4735" t="str">
            <v>价格与诊疗目录名称完全一致</v>
          </cell>
          <cell r="F4735" t="str">
            <v>价格与诊疗目录单位一致</v>
          </cell>
        </row>
        <row r="4735">
          <cell r="I4735" t="str">
            <v>例</v>
          </cell>
        </row>
        <row r="4735">
          <cell r="K4735">
            <v>1200</v>
          </cell>
          <cell r="L4735">
            <v>3000</v>
          </cell>
          <cell r="M4735">
            <v>3000</v>
          </cell>
          <cell r="N4735" t="str">
            <v>A</v>
          </cell>
          <cell r="O4735">
            <v>0</v>
          </cell>
          <cell r="P4735" t="str">
            <v>例</v>
          </cell>
        </row>
        <row r="4736">
          <cell r="B4736" t="str">
            <v>TTJH-11</v>
          </cell>
          <cell r="C4736" t="str">
            <v>（十一）颌面外科</v>
          </cell>
        </row>
        <row r="4736">
          <cell r="J4736" t="str">
            <v>颌面外科不增加技术附加费</v>
          </cell>
        </row>
        <row r="4737">
          <cell r="B4737" t="str">
            <v>TTJH0811</v>
          </cell>
          <cell r="C4737" t="str">
            <v>颈深部肿物切除术</v>
          </cell>
          <cell r="D4737" t="str">
            <v>颈深部肿物切除术</v>
          </cell>
          <cell r="E4737" t="str">
            <v>价格与诊疗目录名称完全一致</v>
          </cell>
          <cell r="F4737" t="str">
            <v>价格与诊疗目录单位一致</v>
          </cell>
        </row>
        <row r="4737">
          <cell r="I4737" t="str">
            <v>例</v>
          </cell>
        </row>
        <row r="4737">
          <cell r="K4737">
            <v>1200</v>
          </cell>
          <cell r="L4737">
            <v>3000</v>
          </cell>
          <cell r="M4737">
            <v>3000</v>
          </cell>
          <cell r="N4737" t="str">
            <v>A</v>
          </cell>
          <cell r="O4737">
            <v>0</v>
          </cell>
          <cell r="P4737" t="str">
            <v>例</v>
          </cell>
        </row>
        <row r="4738">
          <cell r="B4738" t="str">
            <v>TTJH0812</v>
          </cell>
          <cell r="C4738" t="str">
            <v>唇癌切除即刻成形术</v>
          </cell>
          <cell r="D4738" t="str">
            <v>唇癌切除即刻成形术</v>
          </cell>
          <cell r="E4738" t="str">
            <v>价格与诊疗目录名称完全一致</v>
          </cell>
          <cell r="F4738" t="str">
            <v>价格与诊疗目录单位一致</v>
          </cell>
        </row>
        <row r="4738">
          <cell r="I4738" t="str">
            <v>例</v>
          </cell>
        </row>
        <row r="4738">
          <cell r="K4738">
            <v>1200</v>
          </cell>
          <cell r="L4738">
            <v>3000</v>
          </cell>
          <cell r="M4738">
            <v>3000</v>
          </cell>
          <cell r="N4738" t="str">
            <v>A</v>
          </cell>
          <cell r="O4738">
            <v>0</v>
          </cell>
          <cell r="P4738" t="str">
            <v>例</v>
          </cell>
        </row>
        <row r="4739">
          <cell r="B4739" t="str">
            <v>TTJH0813</v>
          </cell>
          <cell r="C4739" t="str">
            <v>颊癌切除术</v>
          </cell>
          <cell r="D4739" t="str">
            <v>颊癌切除术</v>
          </cell>
          <cell r="E4739" t="str">
            <v>价格与诊疗目录名称完全一致</v>
          </cell>
          <cell r="F4739" t="str">
            <v>价格与诊疗目录单位一致</v>
          </cell>
        </row>
        <row r="4739">
          <cell r="I4739" t="str">
            <v>例</v>
          </cell>
        </row>
        <row r="4739">
          <cell r="K4739">
            <v>1200</v>
          </cell>
          <cell r="L4739">
            <v>3000</v>
          </cell>
          <cell r="M4739">
            <v>3000</v>
          </cell>
          <cell r="N4739" t="str">
            <v>A</v>
          </cell>
          <cell r="O4739">
            <v>0</v>
          </cell>
          <cell r="P4739" t="str">
            <v>例</v>
          </cell>
        </row>
        <row r="4740">
          <cell r="B4740" t="str">
            <v>TTJH0814</v>
          </cell>
          <cell r="C4740" t="str">
            <v>舌半侧切除术(部分)</v>
          </cell>
          <cell r="D4740" t="str">
            <v>舌半侧切除术(部分)</v>
          </cell>
          <cell r="E4740" t="str">
            <v>价格与诊疗目录名称完全一致</v>
          </cell>
          <cell r="F4740" t="str">
            <v>价格与诊疗目录单位一致</v>
          </cell>
        </row>
        <row r="4740">
          <cell r="I4740" t="str">
            <v>例</v>
          </cell>
        </row>
        <row r="4740">
          <cell r="K4740">
            <v>1200</v>
          </cell>
          <cell r="L4740">
            <v>3000</v>
          </cell>
          <cell r="M4740">
            <v>3000</v>
          </cell>
          <cell r="N4740" t="str">
            <v>A</v>
          </cell>
          <cell r="O4740">
            <v>0</v>
          </cell>
          <cell r="P4740" t="str">
            <v>例</v>
          </cell>
        </row>
        <row r="4741">
          <cell r="B4741" t="str">
            <v>TTJH0815</v>
          </cell>
          <cell r="C4741" t="str">
            <v>上颌骨全切术</v>
          </cell>
          <cell r="D4741" t="str">
            <v>上颌骨全切术</v>
          </cell>
          <cell r="E4741" t="str">
            <v>价格与诊疗目录名称完全一致</v>
          </cell>
          <cell r="F4741" t="str">
            <v>价格与诊疗目录单位一致</v>
          </cell>
        </row>
        <row r="4741">
          <cell r="I4741" t="str">
            <v>例</v>
          </cell>
        </row>
        <row r="4741">
          <cell r="K4741">
            <v>1200</v>
          </cell>
          <cell r="L4741">
            <v>3000</v>
          </cell>
          <cell r="M4741">
            <v>3000</v>
          </cell>
          <cell r="N4741" t="str">
            <v>A</v>
          </cell>
          <cell r="O4741">
            <v>0</v>
          </cell>
          <cell r="P4741" t="str">
            <v>例</v>
          </cell>
        </row>
        <row r="4742">
          <cell r="B4742" t="str">
            <v>TTJH0816</v>
          </cell>
          <cell r="C4742" t="str">
            <v>保留面神经腮腺全叶切除术</v>
          </cell>
          <cell r="D4742" t="str">
            <v>保留面神经腮腺全叶切除术</v>
          </cell>
          <cell r="E4742" t="str">
            <v>价格与诊疗目录名称完全一致</v>
          </cell>
          <cell r="F4742" t="str">
            <v>价格与诊疗目录单位一致</v>
          </cell>
        </row>
        <row r="4742">
          <cell r="I4742" t="str">
            <v>例</v>
          </cell>
        </row>
        <row r="4742">
          <cell r="K4742">
            <v>1200</v>
          </cell>
          <cell r="L4742">
            <v>3000</v>
          </cell>
          <cell r="M4742">
            <v>3000</v>
          </cell>
          <cell r="N4742" t="str">
            <v>A</v>
          </cell>
          <cell r="O4742">
            <v>0</v>
          </cell>
          <cell r="P4742" t="str">
            <v>例</v>
          </cell>
        </row>
        <row r="4743">
          <cell r="B4743" t="str">
            <v>TTJH0817</v>
          </cell>
          <cell r="C4743" t="str">
            <v>保留面神经腮腺浅叶切除术</v>
          </cell>
          <cell r="D4743" t="str">
            <v>保留面神经腮腺浅叶切除术</v>
          </cell>
          <cell r="E4743" t="str">
            <v>价格与诊疗目录名称完全一致</v>
          </cell>
          <cell r="F4743" t="str">
            <v>价格与诊疗目录单位一致</v>
          </cell>
        </row>
        <row r="4743">
          <cell r="I4743" t="str">
            <v>例</v>
          </cell>
        </row>
        <row r="4743">
          <cell r="K4743">
            <v>1200</v>
          </cell>
          <cell r="L4743">
            <v>3000</v>
          </cell>
          <cell r="M4743">
            <v>3000</v>
          </cell>
          <cell r="N4743" t="str">
            <v>A</v>
          </cell>
          <cell r="O4743">
            <v>0</v>
          </cell>
          <cell r="P4743" t="str">
            <v>例</v>
          </cell>
        </row>
        <row r="4744">
          <cell r="B4744" t="str">
            <v>TTJH0818</v>
          </cell>
          <cell r="C4744" t="str">
            <v>上颌骨切开内固定术</v>
          </cell>
          <cell r="D4744" t="str">
            <v>上颌骨切开内固定术</v>
          </cell>
          <cell r="E4744" t="str">
            <v>价格与诊疗目录名称完全一致</v>
          </cell>
          <cell r="F4744" t="str">
            <v>价格与诊疗目录单位一致</v>
          </cell>
        </row>
        <row r="4744">
          <cell r="I4744" t="str">
            <v>例</v>
          </cell>
        </row>
        <row r="4744">
          <cell r="K4744">
            <v>1200</v>
          </cell>
          <cell r="L4744">
            <v>3000</v>
          </cell>
          <cell r="M4744">
            <v>3000</v>
          </cell>
          <cell r="N4744" t="str">
            <v>A</v>
          </cell>
          <cell r="O4744">
            <v>0</v>
          </cell>
          <cell r="P4744" t="str">
            <v>例</v>
          </cell>
        </row>
        <row r="4745">
          <cell r="B4745" t="str">
            <v>TTJH0819</v>
          </cell>
          <cell r="C4745" t="str">
            <v>严重颜面部创伤清创术</v>
          </cell>
          <cell r="D4745" t="str">
            <v>严重颜面部创伤清创术</v>
          </cell>
          <cell r="E4745" t="str">
            <v>价格与诊疗目录名称完全一致</v>
          </cell>
          <cell r="F4745" t="str">
            <v>价格与诊疗目录单位一致</v>
          </cell>
        </row>
        <row r="4745">
          <cell r="I4745" t="str">
            <v>例</v>
          </cell>
        </row>
        <row r="4745">
          <cell r="K4745">
            <v>1200</v>
          </cell>
          <cell r="L4745">
            <v>3000</v>
          </cell>
          <cell r="M4745">
            <v>3000</v>
          </cell>
          <cell r="N4745" t="str">
            <v>A</v>
          </cell>
          <cell r="O4745">
            <v>0</v>
          </cell>
          <cell r="P4745" t="str">
            <v>例</v>
          </cell>
        </row>
        <row r="4746">
          <cell r="B4746" t="str">
            <v>TTJH0820</v>
          </cell>
          <cell r="C4746" t="str">
            <v>口底癌切除术</v>
          </cell>
          <cell r="D4746" t="str">
            <v>口底癌切除术</v>
          </cell>
          <cell r="E4746" t="str">
            <v>价格与诊疗目录名称完全一致</v>
          </cell>
          <cell r="F4746" t="str">
            <v>价格与诊疗目录单位一致</v>
          </cell>
        </row>
        <row r="4746">
          <cell r="I4746" t="str">
            <v>例</v>
          </cell>
        </row>
        <row r="4746">
          <cell r="K4746">
            <v>1200</v>
          </cell>
          <cell r="L4746">
            <v>3000</v>
          </cell>
          <cell r="M4746">
            <v>3000</v>
          </cell>
          <cell r="N4746" t="str">
            <v>A</v>
          </cell>
          <cell r="O4746">
            <v>0</v>
          </cell>
          <cell r="P4746" t="str">
            <v>例</v>
          </cell>
        </row>
        <row r="4747">
          <cell r="B4747" t="str">
            <v>HLF73302</v>
          </cell>
          <cell r="C4747" t="str">
            <v>颈动脉体瘤切除术</v>
          </cell>
          <cell r="D4747" t="str">
            <v>颈动脉体瘤切除术</v>
          </cell>
          <cell r="E4747" t="str">
            <v>价格与诊疗目录名称完全一致</v>
          </cell>
          <cell r="F4747" t="str">
            <v>价格与诊疗目录单位一致</v>
          </cell>
          <cell r="G4747" t="str">
            <v>颈动脉三角区弧形或T形切口，切开皮肤、皮下和颈阔肌，翻瓣，显露手术区，探查颈动脉体瘤范围和位置，仔细从颈动脉表面剥离肿瘤，不含下颌角截骨术和内固定术、颈动脉血运重建。</v>
          </cell>
        </row>
        <row r="4747">
          <cell r="I4747" t="str">
            <v>例</v>
          </cell>
        </row>
        <row r="4747">
          <cell r="K4747">
            <v>1200</v>
          </cell>
          <cell r="L4747">
            <v>3000</v>
          </cell>
          <cell r="M4747">
            <v>3000</v>
          </cell>
          <cell r="N4747" t="str">
            <v>A</v>
          </cell>
          <cell r="O4747">
            <v>0</v>
          </cell>
          <cell r="P4747" t="str">
            <v>例</v>
          </cell>
        </row>
        <row r="4748">
          <cell r="B4748" t="str">
            <v>TTJH0822</v>
          </cell>
          <cell r="C4748" t="str">
            <v>颞颌关节骨性强直成形术</v>
          </cell>
          <cell r="D4748" t="str">
            <v>颞颌关节骨性强直成形术</v>
          </cell>
          <cell r="E4748" t="str">
            <v>价格与诊疗目录名称完全一致</v>
          </cell>
          <cell r="F4748" t="str">
            <v>价格与诊疗目录单位一致</v>
          </cell>
        </row>
        <row r="4748">
          <cell r="I4748" t="str">
            <v>例</v>
          </cell>
        </row>
        <row r="4748">
          <cell r="K4748">
            <v>1200</v>
          </cell>
          <cell r="L4748">
            <v>3000</v>
          </cell>
          <cell r="M4748">
            <v>3000</v>
          </cell>
          <cell r="N4748" t="str">
            <v>A</v>
          </cell>
          <cell r="O4748">
            <v>0</v>
          </cell>
          <cell r="P4748" t="str">
            <v>例</v>
          </cell>
        </row>
        <row r="4749">
          <cell r="B4749" t="str">
            <v>TTJH0823</v>
          </cell>
          <cell r="C4749" t="str">
            <v>下颌骨全切术</v>
          </cell>
          <cell r="D4749" t="str">
            <v>下颌骨全切术</v>
          </cell>
          <cell r="E4749" t="str">
            <v>价格与诊疗目录名称完全一致</v>
          </cell>
          <cell r="F4749" t="str">
            <v>价格与诊疗目录单位一致</v>
          </cell>
        </row>
        <row r="4749">
          <cell r="I4749" t="str">
            <v>例</v>
          </cell>
        </row>
        <row r="4749">
          <cell r="K4749">
            <v>1200</v>
          </cell>
          <cell r="L4749">
            <v>3000</v>
          </cell>
          <cell r="M4749">
            <v>3000</v>
          </cell>
          <cell r="N4749" t="str">
            <v>A</v>
          </cell>
          <cell r="O4749">
            <v>0</v>
          </cell>
          <cell r="P4749" t="str">
            <v>例</v>
          </cell>
        </row>
        <row r="4750">
          <cell r="B4750" t="str">
            <v>TTJH0824</v>
          </cell>
          <cell r="C4750" t="str">
            <v>上颌骨次全切除术</v>
          </cell>
          <cell r="D4750" t="str">
            <v>上颌骨次全切除术</v>
          </cell>
          <cell r="E4750" t="str">
            <v>价格与诊疗目录名称完全一致</v>
          </cell>
          <cell r="F4750" t="str">
            <v>价格与诊疗目录单位一致</v>
          </cell>
        </row>
        <row r="4750">
          <cell r="I4750" t="str">
            <v>例</v>
          </cell>
        </row>
        <row r="4750">
          <cell r="K4750">
            <v>1200</v>
          </cell>
          <cell r="L4750">
            <v>3000</v>
          </cell>
          <cell r="M4750">
            <v>3000</v>
          </cell>
          <cell r="N4750" t="str">
            <v>A</v>
          </cell>
          <cell r="O4750">
            <v>0</v>
          </cell>
          <cell r="P4750" t="str">
            <v>例</v>
          </cell>
        </row>
        <row r="4751">
          <cell r="B4751" t="str">
            <v>TTJH0825</v>
          </cell>
          <cell r="C4751" t="str">
            <v>下颌骨次全切除术</v>
          </cell>
          <cell r="D4751" t="str">
            <v>下颌骨次全切除术</v>
          </cell>
          <cell r="E4751" t="str">
            <v>价格与诊疗目录名称完全一致</v>
          </cell>
          <cell r="F4751" t="str">
            <v>价格与诊疗目录单位一致</v>
          </cell>
        </row>
        <row r="4751">
          <cell r="I4751" t="str">
            <v>例</v>
          </cell>
        </row>
        <row r="4751">
          <cell r="K4751">
            <v>1200</v>
          </cell>
          <cell r="L4751">
            <v>3000</v>
          </cell>
          <cell r="M4751">
            <v>3000</v>
          </cell>
          <cell r="N4751" t="str">
            <v>A</v>
          </cell>
          <cell r="O4751">
            <v>0</v>
          </cell>
          <cell r="P4751" t="str">
            <v>例</v>
          </cell>
        </row>
        <row r="4752">
          <cell r="B4752" t="str">
            <v>TTJH0826</v>
          </cell>
          <cell r="C4752" t="str">
            <v>颊部洞穿性缺损修复术</v>
          </cell>
          <cell r="D4752" t="str">
            <v>颊部洞穿性缺损修复术</v>
          </cell>
          <cell r="E4752" t="str">
            <v>价格与诊疗目录名称完全一致</v>
          </cell>
          <cell r="F4752" t="str">
            <v>价格与诊疗目录单位一致</v>
          </cell>
        </row>
        <row r="4752">
          <cell r="I4752" t="str">
            <v>例</v>
          </cell>
        </row>
        <row r="4752">
          <cell r="K4752">
            <v>1200</v>
          </cell>
          <cell r="L4752">
            <v>3000</v>
          </cell>
          <cell r="M4752">
            <v>3000</v>
          </cell>
          <cell r="N4752" t="str">
            <v>A</v>
          </cell>
          <cell r="O4752">
            <v>0</v>
          </cell>
          <cell r="P4752" t="str">
            <v>例</v>
          </cell>
        </row>
        <row r="4753">
          <cell r="B4753" t="str">
            <v>TTJH0827</v>
          </cell>
          <cell r="C4753" t="str">
            <v>颌骨多发性骨折整复术</v>
          </cell>
          <cell r="D4753" t="str">
            <v>颌骨多发性骨折整复术</v>
          </cell>
          <cell r="E4753" t="str">
            <v>价格与诊疗目录名称完全一致</v>
          </cell>
          <cell r="F4753" t="str">
            <v>价格与诊疗目录单位一致</v>
          </cell>
        </row>
        <row r="4753">
          <cell r="I4753" t="str">
            <v>例</v>
          </cell>
        </row>
        <row r="4753">
          <cell r="K4753">
            <v>1200</v>
          </cell>
          <cell r="L4753">
            <v>3000</v>
          </cell>
          <cell r="M4753">
            <v>3000</v>
          </cell>
          <cell r="N4753" t="str">
            <v>A</v>
          </cell>
          <cell r="O4753">
            <v>0</v>
          </cell>
          <cell r="P4753" t="str">
            <v>例</v>
          </cell>
        </row>
        <row r="4754">
          <cell r="B4754" t="str">
            <v>TTJH0828</v>
          </cell>
          <cell r="C4754" t="str">
            <v>面N解剖深部异物取出术</v>
          </cell>
          <cell r="D4754" t="str">
            <v>面N解剖深部异物取出术</v>
          </cell>
          <cell r="E4754" t="str">
            <v>价格与诊疗目录名称完全一致</v>
          </cell>
          <cell r="F4754" t="str">
            <v>价格与诊疗目录单位一致</v>
          </cell>
        </row>
        <row r="4754">
          <cell r="I4754" t="str">
            <v>例</v>
          </cell>
        </row>
        <row r="4754">
          <cell r="K4754">
            <v>1200</v>
          </cell>
          <cell r="L4754">
            <v>3000</v>
          </cell>
          <cell r="M4754">
            <v>3000</v>
          </cell>
          <cell r="N4754" t="str">
            <v>A</v>
          </cell>
          <cell r="O4754">
            <v>0</v>
          </cell>
          <cell r="P4754" t="str">
            <v>例</v>
          </cell>
        </row>
        <row r="4755">
          <cell r="B4755" t="str">
            <v>TTJH0829</v>
          </cell>
          <cell r="C4755" t="str">
            <v>大范围血管瘤切除术</v>
          </cell>
          <cell r="D4755" t="str">
            <v>大范围血管瘤切除术</v>
          </cell>
          <cell r="E4755" t="str">
            <v>价格与诊疗目录名称完全一致</v>
          </cell>
          <cell r="F4755" t="str">
            <v>价格与诊疗目录单位一致</v>
          </cell>
        </row>
        <row r="4755">
          <cell r="I4755" t="str">
            <v>例</v>
          </cell>
        </row>
        <row r="4755">
          <cell r="K4755">
            <v>1200</v>
          </cell>
          <cell r="L4755">
            <v>3000</v>
          </cell>
          <cell r="M4755">
            <v>3000</v>
          </cell>
          <cell r="N4755" t="str">
            <v>A</v>
          </cell>
          <cell r="O4755">
            <v>0</v>
          </cell>
          <cell r="P4755" t="str">
            <v>例</v>
          </cell>
        </row>
        <row r="4756">
          <cell r="B4756" t="str">
            <v>TTJH0830</v>
          </cell>
          <cell r="C4756" t="str">
            <v>大范围神经纤维瘤切除术</v>
          </cell>
          <cell r="D4756" t="str">
            <v>大范围神经纤维瘤切除术</v>
          </cell>
          <cell r="E4756" t="str">
            <v>价格与诊疗目录名称完全一致</v>
          </cell>
          <cell r="F4756" t="str">
            <v>价格与诊疗目录单位一致</v>
          </cell>
        </row>
        <row r="4756">
          <cell r="I4756" t="str">
            <v>例</v>
          </cell>
        </row>
        <row r="4756">
          <cell r="K4756">
            <v>1200</v>
          </cell>
          <cell r="L4756">
            <v>3000</v>
          </cell>
          <cell r="M4756">
            <v>3000</v>
          </cell>
          <cell r="N4756" t="str">
            <v>A</v>
          </cell>
          <cell r="O4756">
            <v>0</v>
          </cell>
          <cell r="P4756" t="str">
            <v>例</v>
          </cell>
        </row>
        <row r="4757">
          <cell r="B4757" t="str">
            <v>TTJH0831</v>
          </cell>
          <cell r="C4757" t="str">
            <v>大范围淋巴肉瘤切除术</v>
          </cell>
          <cell r="D4757" t="str">
            <v>大范围淋巴肉瘤切除术</v>
          </cell>
          <cell r="E4757" t="str">
            <v>价格与诊疗目录名称完全一致</v>
          </cell>
          <cell r="F4757" t="str">
            <v>价格与诊疗目录单位一致</v>
          </cell>
        </row>
        <row r="4757">
          <cell r="I4757" t="str">
            <v>例</v>
          </cell>
        </row>
        <row r="4757">
          <cell r="K4757">
            <v>1200</v>
          </cell>
          <cell r="L4757">
            <v>3000</v>
          </cell>
          <cell r="M4757">
            <v>3000</v>
          </cell>
          <cell r="N4757" t="str">
            <v>A</v>
          </cell>
          <cell r="O4757">
            <v>0</v>
          </cell>
          <cell r="P4757" t="str">
            <v>例</v>
          </cell>
        </row>
        <row r="4758">
          <cell r="B4758" t="str">
            <v>TTJH0832</v>
          </cell>
          <cell r="C4758" t="str">
            <v>颈部囊性水瘤切除术</v>
          </cell>
          <cell r="D4758" t="str">
            <v>颈部囊性水瘤切除术</v>
          </cell>
          <cell r="E4758" t="str">
            <v>价格与诊疗目录名称完全一致</v>
          </cell>
          <cell r="F4758" t="str">
            <v>价格与诊疗目录单位一致</v>
          </cell>
        </row>
        <row r="4758">
          <cell r="I4758" t="str">
            <v>例</v>
          </cell>
        </row>
        <row r="4758">
          <cell r="K4758">
            <v>1200</v>
          </cell>
          <cell r="L4758">
            <v>3000</v>
          </cell>
          <cell r="M4758">
            <v>3000</v>
          </cell>
          <cell r="N4758" t="str">
            <v>A</v>
          </cell>
          <cell r="O4758">
            <v>0</v>
          </cell>
          <cell r="P4758" t="str">
            <v>例</v>
          </cell>
        </row>
        <row r="4759">
          <cell r="B4759" t="str">
            <v>TTJH0833</v>
          </cell>
          <cell r="C4759" t="str">
            <v>下颌骨切开内固定术</v>
          </cell>
          <cell r="D4759" t="str">
            <v>下颌骨切开内固定术</v>
          </cell>
          <cell r="E4759" t="str">
            <v>价格与诊疗目录名称完全一致</v>
          </cell>
          <cell r="F4759" t="str">
            <v>价格与诊疗目录单位一致</v>
          </cell>
        </row>
        <row r="4759">
          <cell r="I4759" t="str">
            <v>例</v>
          </cell>
        </row>
        <row r="4759">
          <cell r="K4759">
            <v>1200</v>
          </cell>
          <cell r="L4759">
            <v>3000</v>
          </cell>
          <cell r="M4759">
            <v>3000</v>
          </cell>
          <cell r="N4759" t="str">
            <v>A</v>
          </cell>
          <cell r="O4759">
            <v>0</v>
          </cell>
          <cell r="P4759" t="str">
            <v>例</v>
          </cell>
        </row>
        <row r="4760">
          <cell r="B4760" t="str">
            <v>TTJH0834</v>
          </cell>
          <cell r="C4760" t="str">
            <v>咽成型术</v>
          </cell>
          <cell r="D4760" t="str">
            <v>咽成型术</v>
          </cell>
          <cell r="E4760" t="str">
            <v>价格与诊疗目录名称完全一致</v>
          </cell>
          <cell r="F4760" t="str">
            <v>价格与诊疗目录单位一致</v>
          </cell>
        </row>
        <row r="4760">
          <cell r="I4760" t="str">
            <v>例</v>
          </cell>
        </row>
        <row r="4760">
          <cell r="K4760">
            <v>1200</v>
          </cell>
          <cell r="L4760">
            <v>3000</v>
          </cell>
          <cell r="M4760">
            <v>3000</v>
          </cell>
          <cell r="N4760" t="str">
            <v>A</v>
          </cell>
          <cell r="O4760">
            <v>0</v>
          </cell>
          <cell r="P4760" t="str">
            <v>例</v>
          </cell>
        </row>
        <row r="4761">
          <cell r="B4761" t="str">
            <v>TTJH0835</v>
          </cell>
          <cell r="C4761" t="str">
            <v>腮裂囊肿摘除术</v>
          </cell>
          <cell r="D4761" t="str">
            <v>腮裂囊肿摘除术</v>
          </cell>
          <cell r="E4761" t="str">
            <v>价格与诊疗目录名称完全一致</v>
          </cell>
          <cell r="F4761" t="str">
            <v>价格与诊疗目录单位一致</v>
          </cell>
        </row>
        <row r="4761">
          <cell r="I4761" t="str">
            <v>例</v>
          </cell>
        </row>
        <row r="4761">
          <cell r="K4761">
            <v>800</v>
          </cell>
          <cell r="L4761">
            <v>1500</v>
          </cell>
          <cell r="M4761">
            <v>1500</v>
          </cell>
          <cell r="N4761" t="str">
            <v>A</v>
          </cell>
          <cell r="O4761">
            <v>0</v>
          </cell>
          <cell r="P4761" t="str">
            <v>例</v>
          </cell>
        </row>
        <row r="4762">
          <cell r="B4762" t="str">
            <v>TTJH0836</v>
          </cell>
          <cell r="C4762" t="str">
            <v>颈动脉结扎术</v>
          </cell>
          <cell r="D4762" t="str">
            <v>颈动脉结扎术</v>
          </cell>
          <cell r="E4762" t="str">
            <v>价格与诊疗目录名称完全一致</v>
          </cell>
          <cell r="F4762" t="str">
            <v>价格与诊疗目录单位一致</v>
          </cell>
        </row>
        <row r="4762">
          <cell r="I4762" t="str">
            <v>例</v>
          </cell>
        </row>
        <row r="4762">
          <cell r="K4762">
            <v>800</v>
          </cell>
          <cell r="L4762">
            <v>1500</v>
          </cell>
          <cell r="M4762">
            <v>1500</v>
          </cell>
          <cell r="N4762" t="str">
            <v>A</v>
          </cell>
          <cell r="O4762">
            <v>0</v>
          </cell>
          <cell r="P4762" t="str">
            <v>例</v>
          </cell>
        </row>
        <row r="4763">
          <cell r="B4763" t="str">
            <v>TTJH0837</v>
          </cell>
          <cell r="C4763" t="str">
            <v>颌下腺切除术</v>
          </cell>
          <cell r="D4763" t="str">
            <v>颌下腺切除术</v>
          </cell>
          <cell r="E4763" t="str">
            <v>价格与诊疗目录名称完全一致</v>
          </cell>
          <cell r="F4763" t="str">
            <v>价格与诊疗目录单位一致</v>
          </cell>
        </row>
        <row r="4763">
          <cell r="I4763" t="str">
            <v>例</v>
          </cell>
        </row>
        <row r="4763">
          <cell r="K4763">
            <v>800</v>
          </cell>
          <cell r="L4763">
            <v>1500</v>
          </cell>
          <cell r="M4763">
            <v>1500</v>
          </cell>
          <cell r="N4763" t="str">
            <v>A</v>
          </cell>
          <cell r="O4763">
            <v>0</v>
          </cell>
          <cell r="P4763" t="str">
            <v>例</v>
          </cell>
        </row>
        <row r="4764">
          <cell r="B4764" t="str">
            <v>TTJH0838</v>
          </cell>
          <cell r="C4764" t="str">
            <v>舌骨上淋巴清扫术</v>
          </cell>
          <cell r="D4764" t="str">
            <v>舌骨上淋巴清扫术</v>
          </cell>
          <cell r="E4764" t="str">
            <v>价格与诊疗目录名称完全一致</v>
          </cell>
          <cell r="F4764" t="str">
            <v>价格与诊疗目录单位一致</v>
          </cell>
        </row>
        <row r="4764">
          <cell r="I4764" t="str">
            <v>例</v>
          </cell>
        </row>
        <row r="4764">
          <cell r="K4764">
            <v>800</v>
          </cell>
          <cell r="L4764">
            <v>1500</v>
          </cell>
          <cell r="M4764">
            <v>1500</v>
          </cell>
          <cell r="N4764" t="str">
            <v>A</v>
          </cell>
          <cell r="O4764">
            <v>0</v>
          </cell>
          <cell r="P4764" t="str">
            <v>例</v>
          </cell>
        </row>
        <row r="4765">
          <cell r="B4765" t="str">
            <v>TTJH0839</v>
          </cell>
          <cell r="C4765" t="str">
            <v>甲状舌骨囊肿切除术</v>
          </cell>
          <cell r="D4765" t="str">
            <v>甲状舌骨囊肿切除术</v>
          </cell>
          <cell r="E4765" t="str">
            <v>价格与诊疗目录名称完全一致</v>
          </cell>
          <cell r="F4765" t="str">
            <v>价格与诊疗目录单位一致</v>
          </cell>
        </row>
        <row r="4765">
          <cell r="I4765" t="str">
            <v>例</v>
          </cell>
        </row>
        <row r="4765">
          <cell r="K4765">
            <v>800</v>
          </cell>
          <cell r="L4765">
            <v>1500</v>
          </cell>
          <cell r="M4765">
            <v>1500</v>
          </cell>
          <cell r="N4765" t="str">
            <v>A</v>
          </cell>
          <cell r="O4765">
            <v>0</v>
          </cell>
          <cell r="P4765" t="str">
            <v>例</v>
          </cell>
        </row>
        <row r="4766">
          <cell r="B4766" t="str">
            <v>TTJH0840</v>
          </cell>
          <cell r="C4766" t="str">
            <v>颌骨病灶搔刮术</v>
          </cell>
          <cell r="D4766" t="str">
            <v>颌骨病灶搔刮术</v>
          </cell>
          <cell r="E4766" t="str">
            <v>价格与诊疗目录名称完全一致</v>
          </cell>
          <cell r="F4766" t="str">
            <v>价格与诊疗目录单位一致</v>
          </cell>
        </row>
        <row r="4766">
          <cell r="I4766" t="str">
            <v>例</v>
          </cell>
        </row>
        <row r="4766">
          <cell r="K4766">
            <v>800</v>
          </cell>
          <cell r="L4766">
            <v>1500</v>
          </cell>
          <cell r="M4766">
            <v>1500</v>
          </cell>
          <cell r="N4766" t="str">
            <v>A</v>
          </cell>
          <cell r="O4766">
            <v>0</v>
          </cell>
          <cell r="P4766" t="str">
            <v>例</v>
          </cell>
        </row>
        <row r="4767">
          <cell r="B4767" t="str">
            <v>TTJH0841</v>
          </cell>
          <cell r="C4767" t="str">
            <v>腭部肿物切除术</v>
          </cell>
          <cell r="D4767" t="str">
            <v>腭部肿物切除术</v>
          </cell>
          <cell r="E4767" t="str">
            <v>价格与诊疗目录名称完全一致</v>
          </cell>
          <cell r="F4767" t="str">
            <v>价格与诊疗目录单位一致</v>
          </cell>
        </row>
        <row r="4767">
          <cell r="I4767" t="str">
            <v>例</v>
          </cell>
        </row>
        <row r="4767">
          <cell r="K4767">
            <v>800</v>
          </cell>
          <cell r="L4767">
            <v>1500</v>
          </cell>
          <cell r="M4767">
            <v>1500</v>
          </cell>
          <cell r="N4767" t="str">
            <v>A</v>
          </cell>
          <cell r="O4767">
            <v>0</v>
          </cell>
          <cell r="P4767" t="str">
            <v>例</v>
          </cell>
        </row>
        <row r="4768">
          <cell r="B4768" t="str">
            <v>TTJH0842</v>
          </cell>
          <cell r="C4768" t="str">
            <v>三叉神经撕脱术</v>
          </cell>
          <cell r="D4768" t="str">
            <v>三叉神经撕脱术</v>
          </cell>
          <cell r="E4768" t="str">
            <v>价格与诊疗目录名称完全一致</v>
          </cell>
          <cell r="F4768" t="str">
            <v>价格与诊疗目录单位一致</v>
          </cell>
        </row>
        <row r="4768">
          <cell r="I4768" t="str">
            <v>例</v>
          </cell>
        </row>
        <row r="4768">
          <cell r="K4768">
            <v>800</v>
          </cell>
          <cell r="L4768">
            <v>1500</v>
          </cell>
          <cell r="M4768">
            <v>1500</v>
          </cell>
          <cell r="N4768" t="str">
            <v>A</v>
          </cell>
          <cell r="O4768">
            <v>0</v>
          </cell>
          <cell r="P4768" t="str">
            <v>例</v>
          </cell>
        </row>
        <row r="4769">
          <cell r="B4769" t="str">
            <v>TTJH0843</v>
          </cell>
          <cell r="C4769" t="str">
            <v>舌下腺摘除术</v>
          </cell>
          <cell r="D4769" t="str">
            <v>舌下腺摘除术</v>
          </cell>
          <cell r="E4769" t="str">
            <v>价格与诊疗目录名称完全一致</v>
          </cell>
          <cell r="F4769" t="str">
            <v>价格与诊疗目录单位一致</v>
          </cell>
        </row>
        <row r="4769">
          <cell r="I4769" t="str">
            <v>例</v>
          </cell>
        </row>
        <row r="4769">
          <cell r="K4769">
            <v>800</v>
          </cell>
          <cell r="L4769">
            <v>1500</v>
          </cell>
          <cell r="M4769">
            <v>1500</v>
          </cell>
          <cell r="N4769" t="str">
            <v>A</v>
          </cell>
          <cell r="O4769">
            <v>0</v>
          </cell>
          <cell r="P4769" t="str">
            <v>例</v>
          </cell>
        </row>
        <row r="4770">
          <cell r="B4770" t="str">
            <v>TTJH0844</v>
          </cell>
          <cell r="C4770" t="str">
            <v>口底表皮样囊肿摘除术</v>
          </cell>
          <cell r="D4770" t="str">
            <v>口底表皮样囊肿摘除术</v>
          </cell>
          <cell r="E4770" t="str">
            <v>价格与诊疗目录名称完全一致</v>
          </cell>
          <cell r="F4770" t="str">
            <v>价格与诊疗目录单位一致</v>
          </cell>
        </row>
        <row r="4770">
          <cell r="I4770" t="str">
            <v>例</v>
          </cell>
        </row>
        <row r="4770">
          <cell r="K4770">
            <v>800</v>
          </cell>
          <cell r="L4770">
            <v>1500</v>
          </cell>
          <cell r="M4770">
            <v>1500</v>
          </cell>
          <cell r="N4770" t="str">
            <v>A</v>
          </cell>
          <cell r="O4770">
            <v>0</v>
          </cell>
          <cell r="P4770" t="str">
            <v>例</v>
          </cell>
        </row>
        <row r="4771">
          <cell r="B4771" t="str">
            <v>TTJH0845</v>
          </cell>
          <cell r="C4771" t="str">
            <v>颌骨肿物切除术</v>
          </cell>
          <cell r="D4771" t="str">
            <v>颌骨肿物切除术</v>
          </cell>
          <cell r="E4771" t="str">
            <v>价格与诊疗目录名称完全一致</v>
          </cell>
          <cell r="F4771" t="str">
            <v>价格与诊疗目录单位一致</v>
          </cell>
        </row>
        <row r="4771">
          <cell r="I4771" t="str">
            <v>例</v>
          </cell>
        </row>
        <row r="4771">
          <cell r="K4771">
            <v>800</v>
          </cell>
          <cell r="L4771">
            <v>1500</v>
          </cell>
          <cell r="M4771">
            <v>1500</v>
          </cell>
          <cell r="N4771" t="str">
            <v>A</v>
          </cell>
          <cell r="O4771">
            <v>0</v>
          </cell>
          <cell r="P4771" t="str">
            <v>例</v>
          </cell>
        </row>
        <row r="4772">
          <cell r="B4772" t="str">
            <v>TTJH0846</v>
          </cell>
          <cell r="C4772" t="str">
            <v>颌骨部分切除术</v>
          </cell>
          <cell r="D4772" t="str">
            <v>颌骨部分切除术</v>
          </cell>
          <cell r="E4772" t="str">
            <v>价格与诊疗目录名称完全一致</v>
          </cell>
          <cell r="F4772" t="str">
            <v>价格与诊疗目录单位一致</v>
          </cell>
        </row>
        <row r="4772">
          <cell r="I4772" t="str">
            <v>例</v>
          </cell>
        </row>
        <row r="4772">
          <cell r="K4772">
            <v>800</v>
          </cell>
          <cell r="L4772">
            <v>1500</v>
          </cell>
          <cell r="M4772">
            <v>1500</v>
          </cell>
          <cell r="N4772" t="str">
            <v>A</v>
          </cell>
          <cell r="O4772">
            <v>0</v>
          </cell>
          <cell r="P4772" t="str">
            <v>例</v>
          </cell>
        </row>
        <row r="4773">
          <cell r="B4773" t="str">
            <v>TTJH0847</v>
          </cell>
          <cell r="C4773" t="str">
            <v>低位骨埋伏阻生智齿摘除术</v>
          </cell>
          <cell r="D4773" t="str">
            <v>低位骨埋伏阻生智齿摘除术</v>
          </cell>
          <cell r="E4773" t="str">
            <v>价格与诊疗目录名称完全一致</v>
          </cell>
          <cell r="F4773" t="str">
            <v>价格与诊疗目录单位一致</v>
          </cell>
        </row>
        <row r="4773">
          <cell r="I4773" t="str">
            <v>例</v>
          </cell>
        </row>
        <row r="4773">
          <cell r="K4773">
            <v>800</v>
          </cell>
          <cell r="L4773">
            <v>1500</v>
          </cell>
          <cell r="M4773">
            <v>1500</v>
          </cell>
          <cell r="N4773" t="str">
            <v>A</v>
          </cell>
          <cell r="O4773">
            <v>0</v>
          </cell>
          <cell r="P4773" t="str">
            <v>例</v>
          </cell>
        </row>
        <row r="4774">
          <cell r="B4774" t="str">
            <v>TTJH0848</v>
          </cell>
          <cell r="C4774" t="str">
            <v>肋软骨切取术</v>
          </cell>
          <cell r="D4774" t="str">
            <v>肋软骨切取术</v>
          </cell>
          <cell r="E4774" t="str">
            <v>价格与诊疗目录名称完全一致</v>
          </cell>
          <cell r="F4774" t="str">
            <v>价格与诊疗目录单位一致</v>
          </cell>
        </row>
        <row r="4774">
          <cell r="I4774" t="str">
            <v>例</v>
          </cell>
        </row>
        <row r="4774">
          <cell r="K4774">
            <v>800</v>
          </cell>
          <cell r="L4774">
            <v>1500</v>
          </cell>
          <cell r="M4774">
            <v>1500</v>
          </cell>
          <cell r="N4774" t="str">
            <v>A</v>
          </cell>
          <cell r="O4774">
            <v>0</v>
          </cell>
          <cell r="P4774" t="str">
            <v>例</v>
          </cell>
        </row>
        <row r="4775">
          <cell r="B4775" t="str">
            <v>TTJH0849</v>
          </cell>
          <cell r="C4775" t="str">
            <v>单纯口底肿物切除术</v>
          </cell>
          <cell r="D4775" t="str">
            <v>单纯口底肿物切除术</v>
          </cell>
          <cell r="E4775" t="str">
            <v>价格与诊疗目录名称完全一致</v>
          </cell>
          <cell r="F4775" t="str">
            <v>价格与诊疗目录单位一致</v>
          </cell>
        </row>
        <row r="4775">
          <cell r="I4775" t="str">
            <v>例</v>
          </cell>
        </row>
        <row r="4775">
          <cell r="K4775">
            <v>800</v>
          </cell>
          <cell r="L4775">
            <v>1500</v>
          </cell>
          <cell r="M4775">
            <v>1500</v>
          </cell>
          <cell r="N4775" t="str">
            <v>A</v>
          </cell>
          <cell r="O4775">
            <v>0</v>
          </cell>
          <cell r="P4775" t="str">
            <v>例</v>
          </cell>
        </row>
        <row r="4776">
          <cell r="B4776" t="str">
            <v>TTJH0850</v>
          </cell>
          <cell r="C4776" t="str">
            <v>三叉N松解术</v>
          </cell>
          <cell r="D4776" t="str">
            <v>三叉N松解术</v>
          </cell>
          <cell r="E4776" t="str">
            <v>价格与诊疗目录名称完全一致</v>
          </cell>
          <cell r="F4776" t="str">
            <v>价格与诊疗目录单位一致</v>
          </cell>
        </row>
        <row r="4776">
          <cell r="I4776" t="str">
            <v>例</v>
          </cell>
        </row>
        <row r="4776">
          <cell r="K4776">
            <v>800</v>
          </cell>
          <cell r="L4776">
            <v>1500</v>
          </cell>
          <cell r="M4776">
            <v>1500</v>
          </cell>
          <cell r="N4776" t="str">
            <v>A</v>
          </cell>
          <cell r="O4776">
            <v>0</v>
          </cell>
          <cell r="P4776" t="str">
            <v>例</v>
          </cell>
        </row>
        <row r="4777">
          <cell r="B4777" t="str">
            <v>TTJH0851</v>
          </cell>
          <cell r="C4777" t="str">
            <v>关节盘摘除术</v>
          </cell>
          <cell r="D4777" t="str">
            <v>关节盘摘除术</v>
          </cell>
          <cell r="E4777" t="str">
            <v>价格与诊疗目录名称完全一致</v>
          </cell>
          <cell r="F4777" t="str">
            <v>价格与诊疗目录单位一致</v>
          </cell>
        </row>
        <row r="4777">
          <cell r="I4777" t="str">
            <v>例</v>
          </cell>
        </row>
        <row r="4777">
          <cell r="K4777">
            <v>800</v>
          </cell>
          <cell r="L4777">
            <v>1500</v>
          </cell>
          <cell r="M4777">
            <v>1500</v>
          </cell>
          <cell r="N4777" t="str">
            <v>A</v>
          </cell>
          <cell r="O4777">
            <v>0</v>
          </cell>
          <cell r="P4777" t="str">
            <v>例</v>
          </cell>
        </row>
        <row r="4778">
          <cell r="B4778" t="str">
            <v>TTJH0852</v>
          </cell>
          <cell r="C4778" t="str">
            <v>颜面颈部肿物切除术</v>
          </cell>
          <cell r="D4778" t="str">
            <v>颜面颈部肿物切除术</v>
          </cell>
          <cell r="E4778" t="str">
            <v>价格与诊疗目录名称完全一致</v>
          </cell>
          <cell r="F4778" t="str">
            <v>价格与诊疗目录单位一致</v>
          </cell>
        </row>
        <row r="4778">
          <cell r="I4778" t="str">
            <v>例</v>
          </cell>
        </row>
        <row r="4778">
          <cell r="K4778">
            <v>800</v>
          </cell>
          <cell r="L4778">
            <v>1500</v>
          </cell>
          <cell r="M4778">
            <v>1500</v>
          </cell>
          <cell r="N4778" t="str">
            <v>A</v>
          </cell>
          <cell r="O4778">
            <v>0</v>
          </cell>
          <cell r="P4778" t="str">
            <v>例</v>
          </cell>
        </row>
        <row r="4779">
          <cell r="B4779" t="str">
            <v>TTJH0853</v>
          </cell>
          <cell r="C4779" t="str">
            <v>气管瘘修复术</v>
          </cell>
          <cell r="D4779" t="str">
            <v>气管瘘修复术</v>
          </cell>
          <cell r="E4779" t="str">
            <v>价格与诊疗目录名称完全一致</v>
          </cell>
          <cell r="F4779" t="str">
            <v>价格与诊疗目录单位一致</v>
          </cell>
        </row>
        <row r="4779">
          <cell r="I4779" t="str">
            <v>例</v>
          </cell>
        </row>
        <row r="4779">
          <cell r="K4779">
            <v>800</v>
          </cell>
          <cell r="L4779">
            <v>1500</v>
          </cell>
          <cell r="M4779">
            <v>1500</v>
          </cell>
          <cell r="N4779" t="str">
            <v>A</v>
          </cell>
          <cell r="O4779">
            <v>0</v>
          </cell>
          <cell r="P4779" t="str">
            <v>例</v>
          </cell>
        </row>
        <row r="4780">
          <cell r="B4780" t="str">
            <v>TTJH0854</v>
          </cell>
          <cell r="C4780" t="str">
            <v>舌神经、舌下神经、面神经移植术</v>
          </cell>
          <cell r="D4780" t="str">
            <v>舌神经、舌下神经、面神经移植术</v>
          </cell>
          <cell r="E4780" t="str">
            <v>价格与诊疗目录名称完全一致</v>
          </cell>
          <cell r="F4780" t="str">
            <v>价格与诊疗目录单位一致</v>
          </cell>
        </row>
        <row r="4780">
          <cell r="I4780" t="str">
            <v>例</v>
          </cell>
        </row>
        <row r="4780">
          <cell r="K4780">
            <v>800</v>
          </cell>
          <cell r="L4780">
            <v>1500</v>
          </cell>
          <cell r="M4780">
            <v>1500</v>
          </cell>
          <cell r="N4780" t="str">
            <v>C</v>
          </cell>
          <cell r="O4780">
            <v>1</v>
          </cell>
          <cell r="P4780" t="str">
            <v>例</v>
          </cell>
        </row>
        <row r="4781">
          <cell r="B4781" t="str">
            <v>TTJH0855</v>
          </cell>
          <cell r="C4781" t="str">
            <v>下齿槽神经移植术</v>
          </cell>
          <cell r="D4781" t="str">
            <v>下齿槽神经移植术</v>
          </cell>
          <cell r="E4781" t="str">
            <v>价格与诊疗目录名称完全一致</v>
          </cell>
          <cell r="F4781" t="str">
            <v>价格与诊疗目录单位一致</v>
          </cell>
        </row>
        <row r="4781">
          <cell r="I4781" t="str">
            <v>例</v>
          </cell>
        </row>
        <row r="4781">
          <cell r="K4781">
            <v>800</v>
          </cell>
          <cell r="L4781">
            <v>1500</v>
          </cell>
          <cell r="M4781">
            <v>1500</v>
          </cell>
          <cell r="N4781" t="str">
            <v>C</v>
          </cell>
          <cell r="O4781">
            <v>1</v>
          </cell>
          <cell r="P4781" t="str">
            <v>例</v>
          </cell>
        </row>
        <row r="4782">
          <cell r="B4782" t="str">
            <v>TTJH0856</v>
          </cell>
          <cell r="C4782" t="str">
            <v>付神经移植术</v>
          </cell>
          <cell r="D4782" t="str">
            <v>付神经移植术</v>
          </cell>
          <cell r="E4782" t="str">
            <v>价格与诊疗目录名称完全一致</v>
          </cell>
          <cell r="F4782" t="str">
            <v>价格与诊疗目录单位一致</v>
          </cell>
        </row>
        <row r="4782">
          <cell r="I4782" t="str">
            <v>例</v>
          </cell>
        </row>
        <row r="4782">
          <cell r="K4782">
            <v>800</v>
          </cell>
          <cell r="L4782">
            <v>1500</v>
          </cell>
          <cell r="M4782">
            <v>1500</v>
          </cell>
          <cell r="N4782" t="str">
            <v>C</v>
          </cell>
          <cell r="O4782">
            <v>1</v>
          </cell>
          <cell r="P4782" t="str">
            <v>例</v>
          </cell>
        </row>
        <row r="4783">
          <cell r="B4783" t="str">
            <v>TTJH0857</v>
          </cell>
          <cell r="C4783" t="str">
            <v>血管瘤切除术</v>
          </cell>
          <cell r="D4783" t="str">
            <v>血管瘤切除术</v>
          </cell>
          <cell r="E4783" t="str">
            <v>价格与诊疗目录名称完全一致</v>
          </cell>
          <cell r="F4783" t="str">
            <v>价格与诊疗目录单位一致</v>
          </cell>
        </row>
        <row r="4783">
          <cell r="I4783" t="str">
            <v>例</v>
          </cell>
        </row>
        <row r="4783">
          <cell r="K4783">
            <v>800</v>
          </cell>
          <cell r="L4783">
            <v>1500</v>
          </cell>
          <cell r="M4783">
            <v>1500</v>
          </cell>
          <cell r="N4783" t="str">
            <v>A</v>
          </cell>
          <cell r="O4783">
            <v>0</v>
          </cell>
          <cell r="P4783" t="str">
            <v>例</v>
          </cell>
        </row>
        <row r="4784">
          <cell r="B4784" t="str">
            <v>TTJH0858</v>
          </cell>
          <cell r="C4784" t="str">
            <v>颧弓骨折复位术</v>
          </cell>
          <cell r="D4784" t="str">
            <v>颧弓骨折复位术</v>
          </cell>
          <cell r="E4784" t="str">
            <v>价格与诊疗目录名称完全一致</v>
          </cell>
          <cell r="F4784" t="str">
            <v>价格与诊疗目录单位一致</v>
          </cell>
        </row>
        <row r="4784">
          <cell r="I4784" t="str">
            <v>例</v>
          </cell>
        </row>
        <row r="4784">
          <cell r="K4784">
            <v>500</v>
          </cell>
          <cell r="L4784">
            <v>1000</v>
          </cell>
          <cell r="M4784">
            <v>1000</v>
          </cell>
          <cell r="N4784" t="str">
            <v>A</v>
          </cell>
          <cell r="O4784">
            <v>0</v>
          </cell>
          <cell r="P4784" t="str">
            <v>例</v>
          </cell>
        </row>
        <row r="4785">
          <cell r="B4785" t="str">
            <v>TTJH0859</v>
          </cell>
          <cell r="C4785" t="str">
            <v>腮瘘修复术</v>
          </cell>
          <cell r="D4785" t="str">
            <v>腮瘘修复术</v>
          </cell>
          <cell r="E4785" t="str">
            <v>价格与诊疗目录名称完全一致</v>
          </cell>
          <cell r="F4785" t="str">
            <v>价格与诊疗目录单位一致</v>
          </cell>
        </row>
        <row r="4785">
          <cell r="I4785" t="str">
            <v>例</v>
          </cell>
        </row>
        <row r="4785">
          <cell r="K4785">
            <v>500</v>
          </cell>
          <cell r="L4785">
            <v>1000</v>
          </cell>
          <cell r="M4785">
            <v>1000</v>
          </cell>
          <cell r="N4785" t="str">
            <v>A</v>
          </cell>
          <cell r="O4785">
            <v>0</v>
          </cell>
          <cell r="P4785" t="str">
            <v>例</v>
          </cell>
        </row>
        <row r="4786">
          <cell r="B4786" t="str">
            <v>TTJH0860</v>
          </cell>
          <cell r="C4786" t="str">
            <v>涎腺导管吻合术</v>
          </cell>
          <cell r="D4786" t="str">
            <v>涎腺导管吻合术</v>
          </cell>
          <cell r="E4786" t="str">
            <v>价格与诊疗目录名称完全一致</v>
          </cell>
          <cell r="F4786" t="str">
            <v>价格与诊疗目录单位一致</v>
          </cell>
        </row>
        <row r="4786">
          <cell r="I4786" t="str">
            <v>例</v>
          </cell>
        </row>
        <row r="4786">
          <cell r="K4786">
            <v>500</v>
          </cell>
          <cell r="L4786">
            <v>1000</v>
          </cell>
          <cell r="M4786">
            <v>1000</v>
          </cell>
          <cell r="N4786" t="str">
            <v>A</v>
          </cell>
          <cell r="O4786">
            <v>0</v>
          </cell>
          <cell r="P4786" t="str">
            <v>例</v>
          </cell>
        </row>
        <row r="4787">
          <cell r="B4787" t="str">
            <v>TTJH0861</v>
          </cell>
          <cell r="C4787" t="str">
            <v>耳前瘘切除术</v>
          </cell>
          <cell r="D4787" t="str">
            <v>耳前瘘切除术</v>
          </cell>
          <cell r="E4787" t="str">
            <v>价格与诊疗目录名称完全一致</v>
          </cell>
          <cell r="F4787" t="str">
            <v>价格与诊疗目录单位一致</v>
          </cell>
        </row>
        <row r="4787">
          <cell r="I4787" t="str">
            <v>例</v>
          </cell>
        </row>
        <row r="4787">
          <cell r="K4787">
            <v>500</v>
          </cell>
          <cell r="L4787">
            <v>1000</v>
          </cell>
          <cell r="M4787">
            <v>1000</v>
          </cell>
          <cell r="N4787" t="str">
            <v>A</v>
          </cell>
          <cell r="O4787">
            <v>0</v>
          </cell>
          <cell r="P4787" t="str">
            <v>例</v>
          </cell>
        </row>
        <row r="4788">
          <cell r="B4788" t="str">
            <v>TTJH0862</v>
          </cell>
          <cell r="C4788" t="str">
            <v>巨大龈瘤切除术</v>
          </cell>
          <cell r="D4788" t="str">
            <v>巨大龈瘤切除术</v>
          </cell>
          <cell r="E4788" t="str">
            <v>价格与诊疗目录名称完全一致</v>
          </cell>
          <cell r="F4788" t="str">
            <v>价格与诊疗目录单位一致</v>
          </cell>
        </row>
        <row r="4788">
          <cell r="I4788" t="str">
            <v>例</v>
          </cell>
        </row>
        <row r="4788">
          <cell r="K4788">
            <v>500</v>
          </cell>
          <cell r="L4788">
            <v>1000</v>
          </cell>
          <cell r="M4788">
            <v>1000</v>
          </cell>
          <cell r="N4788" t="str">
            <v>A</v>
          </cell>
          <cell r="O4788">
            <v>0</v>
          </cell>
          <cell r="P4788" t="str">
            <v>例</v>
          </cell>
        </row>
        <row r="4789">
          <cell r="B4789" t="str">
            <v>TTJH0863</v>
          </cell>
          <cell r="C4789" t="str">
            <v>筋膜切取术</v>
          </cell>
          <cell r="D4789" t="str">
            <v>筋膜切取术</v>
          </cell>
          <cell r="E4789" t="str">
            <v>价格与诊疗目录名称完全一致</v>
          </cell>
          <cell r="F4789" t="str">
            <v>价格与诊疗目录单位一致</v>
          </cell>
        </row>
        <row r="4789">
          <cell r="I4789" t="str">
            <v>例</v>
          </cell>
        </row>
        <row r="4789">
          <cell r="K4789">
            <v>500</v>
          </cell>
          <cell r="L4789">
            <v>1000</v>
          </cell>
          <cell r="M4789">
            <v>1000</v>
          </cell>
          <cell r="N4789" t="str">
            <v>A</v>
          </cell>
          <cell r="O4789">
            <v>0</v>
          </cell>
          <cell r="P4789" t="str">
            <v>例</v>
          </cell>
        </row>
        <row r="4790">
          <cell r="B4790" t="str">
            <v>TTJH0864</v>
          </cell>
          <cell r="C4790" t="str">
            <v>颞线A插管术</v>
          </cell>
          <cell r="D4790" t="str">
            <v>颞线A插管术</v>
          </cell>
          <cell r="E4790" t="str">
            <v>价格与诊疗目录名称完全一致</v>
          </cell>
          <cell r="F4790" t="str">
            <v>价格与诊疗目录单位一致</v>
          </cell>
        </row>
        <row r="4790">
          <cell r="I4790" t="str">
            <v>例</v>
          </cell>
        </row>
        <row r="4790">
          <cell r="K4790">
            <v>500</v>
          </cell>
          <cell r="L4790">
            <v>1000</v>
          </cell>
          <cell r="M4790">
            <v>1000</v>
          </cell>
          <cell r="N4790" t="str">
            <v>A</v>
          </cell>
          <cell r="O4790">
            <v>0</v>
          </cell>
          <cell r="P4790" t="str">
            <v>例</v>
          </cell>
        </row>
        <row r="4791">
          <cell r="B4791" t="str">
            <v>TTJH0865</v>
          </cell>
          <cell r="C4791" t="str">
            <v>单纯舌肿物切除术</v>
          </cell>
          <cell r="D4791" t="str">
            <v>单纯舌肿物切除术</v>
          </cell>
          <cell r="E4791" t="str">
            <v>价格与诊疗目录名称完全一致</v>
          </cell>
          <cell r="F4791" t="str">
            <v>价格与诊疗目录单位一致</v>
          </cell>
        </row>
        <row r="4791">
          <cell r="I4791" t="str">
            <v>例</v>
          </cell>
        </row>
        <row r="4791">
          <cell r="K4791">
            <v>500</v>
          </cell>
          <cell r="L4791">
            <v>1000</v>
          </cell>
          <cell r="M4791">
            <v>1000</v>
          </cell>
          <cell r="N4791" t="str">
            <v>A</v>
          </cell>
          <cell r="O4791">
            <v>0</v>
          </cell>
          <cell r="P4791" t="str">
            <v>例</v>
          </cell>
        </row>
        <row r="4792">
          <cell r="B4792" t="str">
            <v>TTJH0866</v>
          </cell>
          <cell r="C4792" t="str">
            <v>粘液囊肿摘除术</v>
          </cell>
          <cell r="D4792" t="str">
            <v>粘液囊肿摘除术</v>
          </cell>
          <cell r="E4792" t="str">
            <v>价格与诊疗目录名称完全一致</v>
          </cell>
          <cell r="F4792" t="str">
            <v>价格与诊疗目录单位一致</v>
          </cell>
        </row>
        <row r="4792">
          <cell r="I4792" t="str">
            <v>例</v>
          </cell>
        </row>
        <row r="4792">
          <cell r="K4792">
            <v>500</v>
          </cell>
          <cell r="L4792">
            <v>1000</v>
          </cell>
          <cell r="M4792">
            <v>1000</v>
          </cell>
          <cell r="N4792" t="str">
            <v>A</v>
          </cell>
          <cell r="O4792">
            <v>0</v>
          </cell>
          <cell r="P4792" t="str">
            <v>例</v>
          </cell>
        </row>
        <row r="4793">
          <cell r="B4793" t="str">
            <v>TTJH0867</v>
          </cell>
          <cell r="C4793" t="str">
            <v>上颌窦瘘修复术</v>
          </cell>
          <cell r="D4793" t="str">
            <v>上颌窦瘘修复术</v>
          </cell>
          <cell r="E4793" t="str">
            <v>价格与诊疗目录名称完全一致</v>
          </cell>
          <cell r="F4793" t="str">
            <v>价格与诊疗目录单位一致</v>
          </cell>
        </row>
        <row r="4793">
          <cell r="I4793" t="str">
            <v>例</v>
          </cell>
        </row>
        <row r="4793">
          <cell r="K4793">
            <v>500</v>
          </cell>
          <cell r="L4793">
            <v>1000</v>
          </cell>
          <cell r="M4793">
            <v>1000</v>
          </cell>
          <cell r="N4793" t="str">
            <v>A</v>
          </cell>
          <cell r="O4793">
            <v>0</v>
          </cell>
          <cell r="P4793" t="str">
            <v>例</v>
          </cell>
        </row>
        <row r="4794">
          <cell r="B4794" t="str">
            <v>TTJH0868</v>
          </cell>
          <cell r="C4794" t="str">
            <v>髂骨切取术</v>
          </cell>
          <cell r="D4794" t="str">
            <v>髂骨切取术</v>
          </cell>
          <cell r="E4794" t="str">
            <v>价格与诊疗目录名称完全一致</v>
          </cell>
          <cell r="F4794" t="str">
            <v>价格与诊疗目录单位一致</v>
          </cell>
        </row>
        <row r="4794">
          <cell r="I4794" t="str">
            <v>例</v>
          </cell>
        </row>
        <row r="4794">
          <cell r="K4794">
            <v>500</v>
          </cell>
          <cell r="L4794">
            <v>1000</v>
          </cell>
          <cell r="M4794">
            <v>1000</v>
          </cell>
          <cell r="N4794" t="str">
            <v>A</v>
          </cell>
          <cell r="O4794">
            <v>0</v>
          </cell>
          <cell r="P4794" t="str">
            <v>例</v>
          </cell>
        </row>
        <row r="4795">
          <cell r="B4795" t="str">
            <v>TTJH0869</v>
          </cell>
          <cell r="C4795" t="str">
            <v>肋骨切取术</v>
          </cell>
          <cell r="D4795" t="str">
            <v>肋骨切取术</v>
          </cell>
          <cell r="E4795" t="str">
            <v>价格与诊疗目录名称完全一致</v>
          </cell>
          <cell r="F4795" t="str">
            <v>价格与诊疗目录单位一致</v>
          </cell>
        </row>
        <row r="4795">
          <cell r="I4795" t="str">
            <v>例</v>
          </cell>
        </row>
        <row r="4795">
          <cell r="K4795">
            <v>500</v>
          </cell>
          <cell r="L4795">
            <v>1000</v>
          </cell>
          <cell r="M4795">
            <v>1000</v>
          </cell>
          <cell r="N4795" t="str">
            <v>A</v>
          </cell>
          <cell r="O4795">
            <v>0</v>
          </cell>
          <cell r="P4795" t="str">
            <v>例</v>
          </cell>
        </row>
        <row r="4796">
          <cell r="B4796" t="str">
            <v>TTJH0870</v>
          </cell>
          <cell r="C4796" t="str">
            <v>单侧髁状突切除术</v>
          </cell>
          <cell r="D4796" t="str">
            <v>单侧髁状突切除术</v>
          </cell>
          <cell r="E4796" t="str">
            <v>价格与诊疗目录名称完全一致</v>
          </cell>
          <cell r="F4796" t="str">
            <v>价格与诊疗目录单位一致</v>
          </cell>
        </row>
        <row r="4796">
          <cell r="I4796" t="str">
            <v>例</v>
          </cell>
        </row>
        <row r="4796">
          <cell r="K4796">
            <v>500</v>
          </cell>
          <cell r="L4796">
            <v>1000</v>
          </cell>
          <cell r="M4796">
            <v>1000</v>
          </cell>
          <cell r="N4796" t="str">
            <v>A</v>
          </cell>
          <cell r="O4796">
            <v>0</v>
          </cell>
          <cell r="P4796" t="str">
            <v>例</v>
          </cell>
        </row>
        <row r="4797">
          <cell r="B4797" t="str">
            <v>TTJH0871</v>
          </cell>
          <cell r="C4797" t="str">
            <v>软腭外伤缝合术</v>
          </cell>
          <cell r="D4797" t="str">
            <v>软腭外伤缝合术</v>
          </cell>
          <cell r="E4797" t="str">
            <v>价格与诊疗目录名称完全一致</v>
          </cell>
          <cell r="F4797" t="str">
            <v>价格与诊疗目录单位一致</v>
          </cell>
        </row>
        <row r="4797">
          <cell r="I4797" t="str">
            <v>例</v>
          </cell>
        </row>
        <row r="4797">
          <cell r="K4797">
            <v>500</v>
          </cell>
          <cell r="L4797">
            <v>1000</v>
          </cell>
          <cell r="M4797">
            <v>1000</v>
          </cell>
          <cell r="N4797" t="str">
            <v>A</v>
          </cell>
          <cell r="O4797">
            <v>0</v>
          </cell>
          <cell r="P4797" t="str">
            <v>例</v>
          </cell>
        </row>
        <row r="4798">
          <cell r="B4798" t="str">
            <v>TTJH0872</v>
          </cell>
          <cell r="C4798" t="str">
            <v>颌骨囊肿袋形术</v>
          </cell>
          <cell r="D4798" t="str">
            <v>颌骨囊肿袋形术</v>
          </cell>
          <cell r="E4798" t="str">
            <v>价格与诊疗目录名称完全一致</v>
          </cell>
          <cell r="F4798" t="str">
            <v>价格与诊疗目录单位一致</v>
          </cell>
        </row>
        <row r="4798">
          <cell r="I4798" t="str">
            <v>例</v>
          </cell>
        </row>
        <row r="4798">
          <cell r="K4798">
            <v>300</v>
          </cell>
          <cell r="L4798">
            <v>800</v>
          </cell>
          <cell r="M4798">
            <v>800</v>
          </cell>
          <cell r="N4798" t="str">
            <v>A</v>
          </cell>
          <cell r="O4798">
            <v>0</v>
          </cell>
          <cell r="P4798" t="str">
            <v>例</v>
          </cell>
        </row>
        <row r="4799">
          <cell r="B4799" t="str">
            <v>TTJH0873</v>
          </cell>
          <cell r="C4799" t="str">
            <v>颞下颌关节复位术</v>
          </cell>
          <cell r="D4799" t="str">
            <v>颞下颌关节复位术</v>
          </cell>
          <cell r="E4799" t="str">
            <v>价格与诊疗目录名称完全一致</v>
          </cell>
          <cell r="F4799" t="str">
            <v>价格与诊疗目录单位一致</v>
          </cell>
        </row>
        <row r="4799">
          <cell r="I4799" t="str">
            <v>例</v>
          </cell>
        </row>
        <row r="4799">
          <cell r="K4799">
            <v>300</v>
          </cell>
          <cell r="L4799">
            <v>800</v>
          </cell>
          <cell r="M4799">
            <v>800</v>
          </cell>
          <cell r="N4799" t="str">
            <v>A</v>
          </cell>
          <cell r="O4799">
            <v>0</v>
          </cell>
          <cell r="P4799" t="str">
            <v>例</v>
          </cell>
        </row>
        <row r="4800">
          <cell r="B4800" t="str">
            <v>TTJH0874</v>
          </cell>
          <cell r="C4800" t="str">
            <v>涎腺结石摘除术</v>
          </cell>
          <cell r="D4800" t="str">
            <v>涎腺结石摘除术</v>
          </cell>
          <cell r="E4800" t="str">
            <v>价格与诊疗目录名称完全一致</v>
          </cell>
          <cell r="F4800" t="str">
            <v>价格与诊疗目录单位一致</v>
          </cell>
        </row>
        <row r="4800">
          <cell r="I4800" t="str">
            <v>例</v>
          </cell>
        </row>
        <row r="4800">
          <cell r="K4800">
            <v>300</v>
          </cell>
          <cell r="L4800">
            <v>800</v>
          </cell>
          <cell r="M4800">
            <v>800</v>
          </cell>
          <cell r="N4800" t="str">
            <v>A</v>
          </cell>
          <cell r="O4800">
            <v>0</v>
          </cell>
          <cell r="P4800" t="str">
            <v>例</v>
          </cell>
        </row>
        <row r="4801">
          <cell r="B4801" t="str">
            <v>TTJH0875</v>
          </cell>
          <cell r="C4801" t="str">
            <v>深部脓肿切开引流术</v>
          </cell>
          <cell r="D4801" t="str">
            <v>深部脓肿切开引流术</v>
          </cell>
          <cell r="E4801" t="str">
            <v>价格与诊疗目录名称完全一致</v>
          </cell>
          <cell r="F4801" t="str">
            <v>价格与诊疗目录单位一致</v>
          </cell>
        </row>
        <row r="4801">
          <cell r="I4801" t="str">
            <v>例</v>
          </cell>
        </row>
        <row r="4801">
          <cell r="K4801">
            <v>300</v>
          </cell>
          <cell r="L4801">
            <v>800</v>
          </cell>
          <cell r="M4801">
            <v>800</v>
          </cell>
          <cell r="N4801" t="str">
            <v>A</v>
          </cell>
          <cell r="O4801">
            <v>0</v>
          </cell>
          <cell r="P4801" t="str">
            <v>例</v>
          </cell>
        </row>
        <row r="4802">
          <cell r="B4802" t="str">
            <v>TTJH0876</v>
          </cell>
          <cell r="C4802" t="str">
            <v>皮肤表浅肿物切除术</v>
          </cell>
          <cell r="D4802" t="str">
            <v>皮肤表浅肿物切除术</v>
          </cell>
          <cell r="E4802" t="str">
            <v>价格与诊疗目录名称完全一致</v>
          </cell>
          <cell r="F4802" t="str">
            <v>价格与诊疗目录单位一致</v>
          </cell>
        </row>
        <row r="4802">
          <cell r="I4802" t="str">
            <v>例</v>
          </cell>
        </row>
        <row r="4802">
          <cell r="K4802">
            <v>300</v>
          </cell>
          <cell r="L4802">
            <v>800</v>
          </cell>
          <cell r="M4802">
            <v>800</v>
          </cell>
          <cell r="N4802" t="str">
            <v>A</v>
          </cell>
          <cell r="O4802">
            <v>0</v>
          </cell>
          <cell r="P4802" t="str">
            <v>例</v>
          </cell>
        </row>
        <row r="4803">
          <cell r="B4803" t="str">
            <v>TTJH0877</v>
          </cell>
          <cell r="C4803" t="str">
            <v>颌骨骨折单颌固定术</v>
          </cell>
          <cell r="D4803" t="str">
            <v>颌骨骨折单颌固定术</v>
          </cell>
          <cell r="E4803" t="str">
            <v>价格与诊疗目录名称完全一致</v>
          </cell>
          <cell r="F4803" t="str">
            <v>价格与诊疗目录单位一致</v>
          </cell>
        </row>
        <row r="4803">
          <cell r="I4803" t="str">
            <v>例</v>
          </cell>
        </row>
        <row r="4803">
          <cell r="K4803">
            <v>300</v>
          </cell>
          <cell r="L4803">
            <v>800</v>
          </cell>
          <cell r="M4803">
            <v>800</v>
          </cell>
          <cell r="N4803" t="str">
            <v>A</v>
          </cell>
          <cell r="O4803">
            <v>0</v>
          </cell>
          <cell r="P4803" t="str">
            <v>例</v>
          </cell>
        </row>
        <row r="4804">
          <cell r="B4804" t="str">
            <v>TTJH0878</v>
          </cell>
          <cell r="C4804" t="str">
            <v>单纯囊肿摘除术</v>
          </cell>
          <cell r="D4804" t="str">
            <v>单纯囊肿摘除术</v>
          </cell>
          <cell r="E4804" t="str">
            <v>价格与诊疗目录名称完全一致</v>
          </cell>
          <cell r="F4804" t="str">
            <v>价格与诊疗目录单位一致</v>
          </cell>
        </row>
        <row r="4804">
          <cell r="I4804" t="str">
            <v>例</v>
          </cell>
        </row>
        <row r="4804">
          <cell r="K4804">
            <v>300</v>
          </cell>
          <cell r="L4804">
            <v>800</v>
          </cell>
          <cell r="M4804">
            <v>800</v>
          </cell>
          <cell r="N4804" t="str">
            <v>A</v>
          </cell>
          <cell r="O4804">
            <v>0</v>
          </cell>
          <cell r="P4804" t="str">
            <v>例</v>
          </cell>
        </row>
        <row r="4805">
          <cell r="B4805" t="str">
            <v>TTJH0879</v>
          </cell>
          <cell r="C4805" t="str">
            <v>涎腺造影术</v>
          </cell>
          <cell r="D4805" t="str">
            <v>涎腺造影术</v>
          </cell>
          <cell r="E4805" t="str">
            <v>价格与诊疗目录名称完全一致</v>
          </cell>
          <cell r="F4805" t="str">
            <v>价格与诊疗目录单位一致</v>
          </cell>
        </row>
        <row r="4805">
          <cell r="I4805" t="str">
            <v>例</v>
          </cell>
        </row>
        <row r="4805">
          <cell r="K4805">
            <v>300</v>
          </cell>
          <cell r="L4805">
            <v>800</v>
          </cell>
          <cell r="M4805">
            <v>800</v>
          </cell>
          <cell r="N4805" t="str">
            <v>A</v>
          </cell>
          <cell r="O4805">
            <v>0</v>
          </cell>
          <cell r="P4805" t="str">
            <v>例</v>
          </cell>
        </row>
        <row r="4806">
          <cell r="B4806" t="str">
            <v>TTJH0880</v>
          </cell>
          <cell r="C4806" t="str">
            <v>颞下颌关节造影术</v>
          </cell>
          <cell r="D4806" t="str">
            <v>颞下颌关节造影术</v>
          </cell>
          <cell r="E4806" t="str">
            <v>价格与诊疗目录名称完全一致</v>
          </cell>
          <cell r="F4806" t="str">
            <v>价格与诊疗目录单位一致</v>
          </cell>
        </row>
        <row r="4806">
          <cell r="I4806" t="str">
            <v>例</v>
          </cell>
        </row>
        <row r="4806">
          <cell r="K4806">
            <v>300</v>
          </cell>
          <cell r="L4806">
            <v>800</v>
          </cell>
          <cell r="M4806">
            <v>800</v>
          </cell>
          <cell r="N4806" t="str">
            <v>A</v>
          </cell>
          <cell r="O4806">
            <v>0</v>
          </cell>
          <cell r="P4806" t="str">
            <v>例</v>
          </cell>
        </row>
        <row r="4807">
          <cell r="B4807" t="str">
            <v>TTJH0881</v>
          </cell>
          <cell r="C4807" t="str">
            <v>血管窦腔造影术</v>
          </cell>
          <cell r="D4807" t="str">
            <v>血管窦腔造影术</v>
          </cell>
          <cell r="E4807" t="str">
            <v>价格与诊疗目录名称完全一致</v>
          </cell>
          <cell r="F4807" t="str">
            <v>价格与诊疗目录单位一致</v>
          </cell>
        </row>
        <row r="4807">
          <cell r="I4807" t="str">
            <v>例</v>
          </cell>
        </row>
        <row r="4807">
          <cell r="K4807">
            <v>300</v>
          </cell>
          <cell r="L4807">
            <v>800</v>
          </cell>
          <cell r="M4807">
            <v>800</v>
          </cell>
          <cell r="N4807" t="str">
            <v>A</v>
          </cell>
          <cell r="O4807">
            <v>0</v>
          </cell>
          <cell r="P4807" t="str">
            <v>例</v>
          </cell>
        </row>
        <row r="4808">
          <cell r="B4808" t="str">
            <v>TTJH0882</v>
          </cell>
          <cell r="C4808" t="str">
            <v>截根术</v>
          </cell>
          <cell r="D4808" t="str">
            <v>截根术</v>
          </cell>
          <cell r="E4808" t="str">
            <v>价格与诊疗目录名称完全一致</v>
          </cell>
          <cell r="F4808" t="str">
            <v>价格与诊疗目录单位一致</v>
          </cell>
        </row>
        <row r="4808">
          <cell r="I4808" t="str">
            <v>例</v>
          </cell>
        </row>
        <row r="4808">
          <cell r="K4808">
            <v>300</v>
          </cell>
          <cell r="L4808">
            <v>800</v>
          </cell>
          <cell r="M4808">
            <v>800</v>
          </cell>
          <cell r="N4808" t="str">
            <v>A</v>
          </cell>
          <cell r="O4808">
            <v>0</v>
          </cell>
          <cell r="P4808" t="str">
            <v>例</v>
          </cell>
        </row>
        <row r="4809">
          <cell r="B4809" t="str">
            <v>TTJH0883</v>
          </cell>
          <cell r="C4809" t="str">
            <v>牙龈翻瓣术</v>
          </cell>
          <cell r="D4809" t="str">
            <v>牙龈翻瓣术</v>
          </cell>
          <cell r="E4809" t="str">
            <v>价格与诊疗目录名称完全一致</v>
          </cell>
          <cell r="F4809" t="str">
            <v>价格与诊疗目录单位一致</v>
          </cell>
        </row>
        <row r="4809">
          <cell r="I4809" t="str">
            <v>例</v>
          </cell>
        </row>
        <row r="4809">
          <cell r="K4809">
            <v>300</v>
          </cell>
          <cell r="L4809">
            <v>800</v>
          </cell>
          <cell r="M4809">
            <v>800</v>
          </cell>
          <cell r="N4809" t="str">
            <v>A</v>
          </cell>
        </row>
        <row r="4809">
          <cell r="P4809" t="str">
            <v>例</v>
          </cell>
        </row>
        <row r="4810">
          <cell r="B4810" t="str">
            <v>TTJH0884</v>
          </cell>
          <cell r="C4810" t="str">
            <v>牙内种植术</v>
          </cell>
          <cell r="D4810" t="str">
            <v>牙内种植术</v>
          </cell>
          <cell r="E4810" t="str">
            <v>价格与诊疗目录名称完全一致</v>
          </cell>
          <cell r="F4810" t="str">
            <v>价格与诊疗目录单位一致</v>
          </cell>
        </row>
        <row r="4810">
          <cell r="I4810" t="str">
            <v>例</v>
          </cell>
        </row>
        <row r="4810">
          <cell r="K4810">
            <v>300</v>
          </cell>
          <cell r="L4810">
            <v>800</v>
          </cell>
          <cell r="M4810">
            <v>800</v>
          </cell>
          <cell r="N4810" t="str">
            <v>A</v>
          </cell>
          <cell r="O4810">
            <v>0</v>
          </cell>
          <cell r="P4810" t="str">
            <v>例</v>
          </cell>
        </row>
        <row r="4811">
          <cell r="B4811" t="str">
            <v>TTJH0885</v>
          </cell>
          <cell r="C4811" t="str">
            <v>口腔颌面部外伤缝合术</v>
          </cell>
          <cell r="D4811" t="str">
            <v>口腔颌面部外伤缝合术</v>
          </cell>
          <cell r="E4811" t="str">
            <v>价格与诊疗目录名称完全一致</v>
          </cell>
          <cell r="F4811" t="str">
            <v>价格与诊疗目录单位一致</v>
          </cell>
        </row>
        <row r="4811">
          <cell r="I4811" t="str">
            <v>例</v>
          </cell>
        </row>
        <row r="4811">
          <cell r="K4811">
            <v>300</v>
          </cell>
          <cell r="L4811">
            <v>800</v>
          </cell>
          <cell r="M4811">
            <v>800</v>
          </cell>
          <cell r="N4811" t="str">
            <v>A</v>
          </cell>
          <cell r="O4811">
            <v>0</v>
          </cell>
          <cell r="P4811" t="str">
            <v>例</v>
          </cell>
        </row>
        <row r="4812">
          <cell r="B4812" t="str">
            <v>TTJH0886</v>
          </cell>
          <cell r="C4812" t="str">
            <v>根尖搔刮术(切根术)</v>
          </cell>
          <cell r="D4812" t="str">
            <v>根尖搔刮术(切根术)</v>
          </cell>
          <cell r="E4812" t="str">
            <v>价格与诊疗目录名称完全一致</v>
          </cell>
          <cell r="F4812" t="str">
            <v>价格与诊疗目录单位一致</v>
          </cell>
        </row>
        <row r="4812">
          <cell r="I4812" t="str">
            <v>例</v>
          </cell>
        </row>
        <row r="4812">
          <cell r="K4812">
            <v>300</v>
          </cell>
          <cell r="L4812">
            <v>800</v>
          </cell>
          <cell r="M4812">
            <v>800</v>
          </cell>
          <cell r="N4812" t="str">
            <v>A</v>
          </cell>
          <cell r="O4812">
            <v>0</v>
          </cell>
          <cell r="P4812" t="str">
            <v>例</v>
          </cell>
        </row>
        <row r="4813">
          <cell r="B4813" t="str">
            <v>TTJH0887</v>
          </cell>
          <cell r="C4813" t="str">
            <v>牙周引导组织再生术</v>
          </cell>
          <cell r="D4813" t="str">
            <v>牙周引导组织再生术</v>
          </cell>
          <cell r="E4813" t="str">
            <v>价格与诊疗目录名称完全一致</v>
          </cell>
          <cell r="F4813" t="str">
            <v>价格与诊疗目录单位一致</v>
          </cell>
        </row>
        <row r="4813">
          <cell r="I4813" t="str">
            <v>例</v>
          </cell>
        </row>
        <row r="4813">
          <cell r="K4813">
            <v>300</v>
          </cell>
          <cell r="L4813">
            <v>800</v>
          </cell>
          <cell r="M4813">
            <v>800</v>
          </cell>
          <cell r="N4813" t="str">
            <v>A</v>
          </cell>
          <cell r="O4813">
            <v>0</v>
          </cell>
          <cell r="P4813" t="str">
            <v>例</v>
          </cell>
        </row>
        <row r="4814">
          <cell r="B4814" t="str">
            <v>TTJH0888</v>
          </cell>
          <cell r="C4814" t="str">
            <v>齿槽嵴整形术</v>
          </cell>
          <cell r="D4814" t="str">
            <v>齿槽嵴整形术</v>
          </cell>
          <cell r="E4814" t="str">
            <v>价格与诊疗目录名称完全一致</v>
          </cell>
          <cell r="F4814" t="str">
            <v>价格与诊疗目录单位一致</v>
          </cell>
        </row>
        <row r="4814">
          <cell r="I4814" t="str">
            <v>例</v>
          </cell>
        </row>
        <row r="4814">
          <cell r="K4814">
            <v>300</v>
          </cell>
          <cell r="L4814">
            <v>800</v>
          </cell>
          <cell r="M4814">
            <v>800</v>
          </cell>
          <cell r="N4814" t="str">
            <v>A</v>
          </cell>
          <cell r="O4814">
            <v>0</v>
          </cell>
          <cell r="P4814" t="str">
            <v>例</v>
          </cell>
        </row>
        <row r="4815">
          <cell r="B4815" t="str">
            <v>TTJH0889</v>
          </cell>
          <cell r="C4815" t="str">
            <v>单纯龈瘤切除术</v>
          </cell>
          <cell r="D4815" t="str">
            <v>单纯龈瘤切除术</v>
          </cell>
          <cell r="E4815" t="str">
            <v>价格与诊疗目录名称完全一致</v>
          </cell>
          <cell r="F4815" t="str">
            <v>价格与诊疗目录单位一致</v>
          </cell>
        </row>
        <row r="4815">
          <cell r="I4815" t="str">
            <v>例</v>
          </cell>
        </row>
        <row r="4815">
          <cell r="K4815">
            <v>200</v>
          </cell>
          <cell r="L4815">
            <v>600</v>
          </cell>
          <cell r="M4815">
            <v>600</v>
          </cell>
          <cell r="N4815" t="str">
            <v>A</v>
          </cell>
          <cell r="O4815">
            <v>0</v>
          </cell>
          <cell r="P4815" t="str">
            <v>例</v>
          </cell>
        </row>
        <row r="4816">
          <cell r="B4816" t="str">
            <v>TTJH0890</v>
          </cell>
          <cell r="C4816" t="str">
            <v>唇、颊沟加深术</v>
          </cell>
          <cell r="D4816" t="str">
            <v>唇、颊沟加深术</v>
          </cell>
          <cell r="E4816" t="str">
            <v>价格与诊疗目录名称完全一致</v>
          </cell>
          <cell r="F4816" t="str">
            <v>价格与诊疗目录单位一致</v>
          </cell>
        </row>
        <row r="4816">
          <cell r="I4816" t="str">
            <v>例</v>
          </cell>
        </row>
        <row r="4816">
          <cell r="K4816">
            <v>200</v>
          </cell>
          <cell r="L4816">
            <v>600</v>
          </cell>
          <cell r="M4816">
            <v>600</v>
          </cell>
          <cell r="N4816" t="str">
            <v>A</v>
          </cell>
          <cell r="O4816">
            <v>0</v>
          </cell>
          <cell r="P4816" t="str">
            <v>例</v>
          </cell>
        </row>
        <row r="4817">
          <cell r="B4817" t="str">
            <v>TTJH0891</v>
          </cell>
          <cell r="C4817" t="str">
            <v>颈部表浅肿物切除术</v>
          </cell>
          <cell r="D4817" t="str">
            <v>颈部表浅肿物切除术</v>
          </cell>
          <cell r="E4817" t="str">
            <v>价格与诊疗目录名称完全一致</v>
          </cell>
          <cell r="F4817" t="str">
            <v>价格与诊疗目录单位一致</v>
          </cell>
        </row>
        <row r="4817">
          <cell r="I4817" t="str">
            <v>例</v>
          </cell>
        </row>
        <row r="4817">
          <cell r="K4817">
            <v>200</v>
          </cell>
          <cell r="L4817">
            <v>600</v>
          </cell>
          <cell r="M4817">
            <v>600</v>
          </cell>
          <cell r="N4817" t="str">
            <v>A</v>
          </cell>
          <cell r="O4817">
            <v>0</v>
          </cell>
          <cell r="P4817" t="str">
            <v>例</v>
          </cell>
        </row>
        <row r="4818">
          <cell r="B4818" t="str">
            <v>TTJH0892</v>
          </cell>
          <cell r="C4818" t="str">
            <v>牙龈切除术</v>
          </cell>
          <cell r="D4818" t="str">
            <v>牙龈切除术</v>
          </cell>
          <cell r="E4818" t="str">
            <v>价格与诊疗目录名称完全一致</v>
          </cell>
          <cell r="F4818" t="str">
            <v>价格与诊疗目录单位一致</v>
          </cell>
        </row>
        <row r="4818">
          <cell r="I4818" t="str">
            <v>例</v>
          </cell>
        </row>
        <row r="4818">
          <cell r="K4818">
            <v>200</v>
          </cell>
          <cell r="L4818">
            <v>600</v>
          </cell>
          <cell r="M4818">
            <v>600</v>
          </cell>
          <cell r="N4818" t="str">
            <v>A</v>
          </cell>
          <cell r="O4818">
            <v>0</v>
          </cell>
          <cell r="P4818" t="str">
            <v>例</v>
          </cell>
        </row>
        <row r="4819">
          <cell r="B4819" t="str">
            <v>TTJH0893</v>
          </cell>
          <cell r="C4819" t="str">
            <v>上颌窦开窗取根术</v>
          </cell>
          <cell r="D4819" t="str">
            <v>上颌窦开窗取根术</v>
          </cell>
          <cell r="E4819" t="str">
            <v>价格与诊疗目录名称完全一致</v>
          </cell>
          <cell r="F4819" t="str">
            <v>价格与诊疗目录单位一致</v>
          </cell>
        </row>
        <row r="4819">
          <cell r="I4819" t="str">
            <v>例</v>
          </cell>
        </row>
        <row r="4819">
          <cell r="K4819">
            <v>200</v>
          </cell>
          <cell r="L4819">
            <v>600</v>
          </cell>
          <cell r="M4819">
            <v>600</v>
          </cell>
          <cell r="N4819" t="str">
            <v>A</v>
          </cell>
          <cell r="O4819">
            <v>0</v>
          </cell>
          <cell r="P4819" t="str">
            <v>例</v>
          </cell>
        </row>
        <row r="4820">
          <cell r="B4820" t="str">
            <v>TTJH0894</v>
          </cell>
          <cell r="C4820" t="str">
            <v>骨隆突修整术</v>
          </cell>
          <cell r="D4820" t="str">
            <v>骨隆突修整术</v>
          </cell>
          <cell r="E4820" t="str">
            <v>价格与诊疗目录名称完全一致</v>
          </cell>
          <cell r="F4820" t="str">
            <v>价格与诊疗目录单位一致</v>
          </cell>
        </row>
        <row r="4820">
          <cell r="I4820" t="str">
            <v>例</v>
          </cell>
        </row>
        <row r="4820">
          <cell r="K4820">
            <v>150</v>
          </cell>
          <cell r="L4820">
            <v>400</v>
          </cell>
          <cell r="M4820">
            <v>400</v>
          </cell>
          <cell r="N4820" t="str">
            <v>A</v>
          </cell>
          <cell r="O4820">
            <v>0</v>
          </cell>
          <cell r="P4820" t="str">
            <v>例</v>
          </cell>
        </row>
        <row r="4821">
          <cell r="B4821" t="str">
            <v>TTJH0895</v>
          </cell>
          <cell r="C4821" t="str">
            <v>舌系带矫正术</v>
          </cell>
          <cell r="D4821" t="str">
            <v>舌系带矫正术</v>
          </cell>
          <cell r="E4821" t="str">
            <v>价格与诊疗目录名称完全一致</v>
          </cell>
          <cell r="F4821" t="str">
            <v>价格与诊疗目录单位一致</v>
          </cell>
        </row>
        <row r="4821">
          <cell r="I4821" t="str">
            <v>例</v>
          </cell>
        </row>
        <row r="4821">
          <cell r="K4821">
            <v>150</v>
          </cell>
          <cell r="L4821">
            <v>400</v>
          </cell>
          <cell r="M4821">
            <v>400</v>
          </cell>
          <cell r="N4821" t="str">
            <v>A</v>
          </cell>
          <cell r="O4821">
            <v>0</v>
          </cell>
          <cell r="P4821" t="str">
            <v>例</v>
          </cell>
        </row>
        <row r="4822">
          <cell r="B4822" t="str">
            <v>TTJH0896</v>
          </cell>
          <cell r="C4822" t="str">
            <v>唇、颊系带矫正术</v>
          </cell>
          <cell r="D4822" t="str">
            <v>唇、颊系带矫正术</v>
          </cell>
          <cell r="E4822" t="str">
            <v>价格与诊疗目录名称完全一致</v>
          </cell>
          <cell r="F4822" t="str">
            <v>价格与诊疗目录单位一致</v>
          </cell>
        </row>
        <row r="4822">
          <cell r="I4822" t="str">
            <v>例</v>
          </cell>
        </row>
        <row r="4822">
          <cell r="K4822">
            <v>150</v>
          </cell>
          <cell r="L4822">
            <v>400</v>
          </cell>
          <cell r="M4822">
            <v>400</v>
          </cell>
          <cell r="N4822" t="str">
            <v>A</v>
          </cell>
          <cell r="O4822">
            <v>0</v>
          </cell>
          <cell r="P4822" t="str">
            <v>例</v>
          </cell>
        </row>
        <row r="4823">
          <cell r="B4823" t="str">
            <v>TTJH0897</v>
          </cell>
          <cell r="C4823" t="str">
            <v>根尖植骨术</v>
          </cell>
          <cell r="D4823" t="str">
            <v>根尖植骨术</v>
          </cell>
          <cell r="E4823" t="str">
            <v>价格与诊疗目录名称完全一致</v>
          </cell>
          <cell r="F4823" t="str">
            <v>价格与诊疗目录单位一致</v>
          </cell>
        </row>
        <row r="4823">
          <cell r="I4823" t="str">
            <v>例</v>
          </cell>
        </row>
        <row r="4823">
          <cell r="K4823">
            <v>150</v>
          </cell>
          <cell r="L4823">
            <v>400</v>
          </cell>
          <cell r="M4823">
            <v>400</v>
          </cell>
          <cell r="N4823" t="str">
            <v>A</v>
          </cell>
          <cell r="O4823">
            <v>0</v>
          </cell>
          <cell r="P4823" t="str">
            <v>例</v>
          </cell>
        </row>
        <row r="4824">
          <cell r="B4824" t="str">
            <v>TTJH0898</v>
          </cell>
          <cell r="C4824" t="str">
            <v>牙周植骨术</v>
          </cell>
          <cell r="D4824" t="str">
            <v>牙周植骨术</v>
          </cell>
          <cell r="E4824" t="str">
            <v>价格与诊疗目录名称完全一致</v>
          </cell>
          <cell r="F4824" t="str">
            <v>价格与诊疗目录单位一致</v>
          </cell>
        </row>
        <row r="4824">
          <cell r="I4824" t="str">
            <v>例</v>
          </cell>
        </row>
        <row r="4824">
          <cell r="K4824">
            <v>150</v>
          </cell>
          <cell r="L4824">
            <v>400</v>
          </cell>
          <cell r="M4824">
            <v>400</v>
          </cell>
          <cell r="N4824" t="str">
            <v>A</v>
          </cell>
          <cell r="O4824">
            <v>0</v>
          </cell>
          <cell r="P4824" t="str">
            <v>例</v>
          </cell>
        </row>
        <row r="4825">
          <cell r="B4825" t="str">
            <v>TTJH0899</v>
          </cell>
          <cell r="C4825" t="str">
            <v>骨成形术</v>
          </cell>
          <cell r="D4825" t="str">
            <v>骨成形术</v>
          </cell>
          <cell r="E4825" t="str">
            <v>价格与诊疗目录名称完全一致</v>
          </cell>
          <cell r="F4825" t="str">
            <v>价格与诊疗目录单位一致</v>
          </cell>
        </row>
        <row r="4825">
          <cell r="I4825" t="str">
            <v>例</v>
          </cell>
        </row>
        <row r="4825">
          <cell r="K4825">
            <v>150</v>
          </cell>
          <cell r="L4825">
            <v>400</v>
          </cell>
          <cell r="M4825">
            <v>400</v>
          </cell>
          <cell r="N4825" t="str">
            <v>A</v>
          </cell>
          <cell r="O4825">
            <v>0</v>
          </cell>
          <cell r="P4825" t="str">
            <v>例</v>
          </cell>
        </row>
        <row r="4826">
          <cell r="B4826" t="str">
            <v>TTJH0900</v>
          </cell>
          <cell r="C4826" t="str">
            <v>牙外伤固定术</v>
          </cell>
          <cell r="D4826" t="str">
            <v>牙外伤固定术</v>
          </cell>
          <cell r="E4826" t="str">
            <v>价格与诊疗目录名称完全一致</v>
          </cell>
          <cell r="F4826" t="str">
            <v>价格与诊疗目录单位一致</v>
          </cell>
        </row>
        <row r="4826">
          <cell r="I4826" t="str">
            <v>例</v>
          </cell>
        </row>
        <row r="4826">
          <cell r="K4826">
            <v>100</v>
          </cell>
          <cell r="L4826">
            <v>200</v>
          </cell>
          <cell r="M4826">
            <v>200</v>
          </cell>
          <cell r="N4826" t="str">
            <v>A</v>
          </cell>
          <cell r="O4826">
            <v>0</v>
          </cell>
          <cell r="P4826" t="str">
            <v>例</v>
          </cell>
        </row>
        <row r="4827">
          <cell r="B4827" t="str">
            <v>TTJH0901</v>
          </cell>
          <cell r="C4827" t="str">
            <v>牙槽突增生修整术</v>
          </cell>
          <cell r="D4827" t="str">
            <v>牙槽突增生修整术</v>
          </cell>
          <cell r="E4827" t="str">
            <v>价格与诊疗目录名称完全一致</v>
          </cell>
          <cell r="F4827" t="str">
            <v>价格与诊疗目录单位一致</v>
          </cell>
        </row>
        <row r="4827">
          <cell r="I4827" t="str">
            <v>例</v>
          </cell>
        </row>
        <row r="4827">
          <cell r="K4827">
            <v>100</v>
          </cell>
          <cell r="L4827">
            <v>200</v>
          </cell>
          <cell r="M4827">
            <v>200</v>
          </cell>
          <cell r="N4827" t="str">
            <v>A</v>
          </cell>
          <cell r="O4827">
            <v>0</v>
          </cell>
          <cell r="P4827" t="str">
            <v>例</v>
          </cell>
        </row>
        <row r="4828">
          <cell r="B4828" t="str">
            <v>TTJH0902</v>
          </cell>
          <cell r="C4828" t="str">
            <v>色素痣切除术</v>
          </cell>
          <cell r="D4828" t="str">
            <v>色素痣切除术</v>
          </cell>
          <cell r="E4828" t="str">
            <v>价格与诊疗目录名称完全一致</v>
          </cell>
          <cell r="F4828" t="str">
            <v>价格与诊疗目录单位一致</v>
          </cell>
        </row>
        <row r="4828">
          <cell r="I4828" t="str">
            <v>例</v>
          </cell>
        </row>
        <row r="4828">
          <cell r="K4828">
            <v>100</v>
          </cell>
          <cell r="L4828">
            <v>200</v>
          </cell>
          <cell r="M4828">
            <v>200</v>
          </cell>
          <cell r="N4828" t="str">
            <v>A</v>
          </cell>
          <cell r="O4828">
            <v>0</v>
          </cell>
          <cell r="P4828" t="str">
            <v>例</v>
          </cell>
        </row>
        <row r="4829">
          <cell r="B4829" t="str">
            <v>TTJH0903</v>
          </cell>
          <cell r="C4829" t="str">
            <v>埋伏牙拔除术</v>
          </cell>
          <cell r="D4829" t="str">
            <v>埋伏牙拔除术</v>
          </cell>
          <cell r="E4829" t="str">
            <v>价格与诊疗目录名称完全一致</v>
          </cell>
          <cell r="F4829" t="str">
            <v>价格与诊疗目录单位一致</v>
          </cell>
        </row>
        <row r="4829">
          <cell r="I4829" t="str">
            <v>例</v>
          </cell>
        </row>
        <row r="4829">
          <cell r="K4829">
            <v>100</v>
          </cell>
          <cell r="L4829">
            <v>200</v>
          </cell>
          <cell r="M4829">
            <v>200</v>
          </cell>
          <cell r="N4829" t="str">
            <v>A</v>
          </cell>
          <cell r="O4829">
            <v>0</v>
          </cell>
          <cell r="P4829" t="str">
            <v>例</v>
          </cell>
        </row>
        <row r="4830">
          <cell r="B4830" t="str">
            <v>TTJH-12</v>
          </cell>
          <cell r="C4830" t="str">
            <v>（十二）眼科</v>
          </cell>
        </row>
        <row r="4830">
          <cell r="J4830" t="str">
            <v>眼科不增加技术附加费</v>
          </cell>
        </row>
        <row r="4831">
          <cell r="B4831" t="str">
            <v>TTJH0904</v>
          </cell>
          <cell r="C4831" t="str">
            <v>角膜移植术</v>
          </cell>
          <cell r="D4831" t="str">
            <v>角膜移植术</v>
          </cell>
          <cell r="E4831" t="str">
            <v>价格与诊疗目录名称完全一致</v>
          </cell>
          <cell r="F4831" t="str">
            <v>价格与诊疗目录单位一致</v>
          </cell>
        </row>
        <row r="4831">
          <cell r="I4831" t="str">
            <v>例</v>
          </cell>
        </row>
        <row r="4831">
          <cell r="K4831">
            <v>2000</v>
          </cell>
          <cell r="L4831">
            <v>4500</v>
          </cell>
          <cell r="M4831">
            <v>4500</v>
          </cell>
          <cell r="N4831" t="str">
            <v>B</v>
          </cell>
          <cell r="O4831">
            <v>0.05</v>
          </cell>
          <cell r="P4831" t="str">
            <v>例</v>
          </cell>
        </row>
        <row r="4832">
          <cell r="B4832" t="str">
            <v>TTJH0905</v>
          </cell>
          <cell r="C4832" t="str">
            <v>睑球粘连分离术</v>
          </cell>
          <cell r="D4832" t="str">
            <v>睑球粘连分离术</v>
          </cell>
          <cell r="E4832" t="str">
            <v>价格与诊疗目录名称完全一致</v>
          </cell>
          <cell r="F4832" t="str">
            <v>价格与诊疗目录单位一致</v>
          </cell>
        </row>
        <row r="4832">
          <cell r="I4832" t="str">
            <v>例</v>
          </cell>
        </row>
        <row r="4832">
          <cell r="K4832">
            <v>1200</v>
          </cell>
          <cell r="L4832">
            <v>3000</v>
          </cell>
          <cell r="M4832">
            <v>3000</v>
          </cell>
          <cell r="N4832" t="str">
            <v>A</v>
          </cell>
          <cell r="O4832">
            <v>0</v>
          </cell>
          <cell r="P4832" t="str">
            <v>例</v>
          </cell>
        </row>
        <row r="4833">
          <cell r="B4833" t="str">
            <v>TTJH0906</v>
          </cell>
          <cell r="C4833" t="str">
            <v>眼睑成型术(复杂)转皮瓣</v>
          </cell>
          <cell r="D4833" t="str">
            <v>眼睑成型术(复杂)转皮瓣</v>
          </cell>
          <cell r="E4833" t="str">
            <v>价格与诊疗目录名称完全一致</v>
          </cell>
          <cell r="F4833" t="str">
            <v>价格与诊疗目录单位一致</v>
          </cell>
        </row>
        <row r="4833">
          <cell r="I4833" t="str">
            <v>例</v>
          </cell>
        </row>
        <row r="4833">
          <cell r="K4833">
            <v>1200</v>
          </cell>
          <cell r="L4833">
            <v>3000</v>
          </cell>
          <cell r="M4833">
            <v>3000</v>
          </cell>
          <cell r="N4833" t="str">
            <v>A</v>
          </cell>
          <cell r="O4833">
            <v>0</v>
          </cell>
          <cell r="P4833" t="str">
            <v>例</v>
          </cell>
        </row>
        <row r="4834">
          <cell r="B4834" t="str">
            <v>TTJH0907</v>
          </cell>
          <cell r="C4834" t="str">
            <v>眼球摘除术</v>
          </cell>
          <cell r="D4834" t="str">
            <v>眼球摘除术</v>
          </cell>
          <cell r="E4834" t="str">
            <v>价格与诊疗目录名称完全一致</v>
          </cell>
          <cell r="F4834" t="str">
            <v>价格与诊疗目录单位一致</v>
          </cell>
        </row>
        <row r="4834">
          <cell r="I4834" t="str">
            <v>例</v>
          </cell>
        </row>
        <row r="4834">
          <cell r="K4834">
            <v>1200</v>
          </cell>
          <cell r="L4834">
            <v>3000</v>
          </cell>
          <cell r="M4834">
            <v>3000</v>
          </cell>
          <cell r="N4834" t="str">
            <v>A</v>
          </cell>
          <cell r="O4834">
            <v>0</v>
          </cell>
          <cell r="P4834" t="str">
            <v>例</v>
          </cell>
        </row>
        <row r="4835">
          <cell r="B4835" t="str">
            <v>TTJH0908</v>
          </cell>
          <cell r="C4835" t="str">
            <v>白内障囊外摘除术</v>
          </cell>
          <cell r="D4835" t="str">
            <v>白内障囊外摘除术</v>
          </cell>
          <cell r="E4835" t="str">
            <v>价格与诊疗目录名称完全一致</v>
          </cell>
          <cell r="F4835" t="str">
            <v>价格与诊疗目录单位一致</v>
          </cell>
        </row>
        <row r="4835">
          <cell r="I4835" t="str">
            <v>例</v>
          </cell>
        </row>
        <row r="4835">
          <cell r="K4835">
            <v>1200</v>
          </cell>
          <cell r="L4835">
            <v>3000</v>
          </cell>
          <cell r="M4835">
            <v>3000</v>
          </cell>
          <cell r="N4835" t="str">
            <v>A</v>
          </cell>
          <cell r="O4835">
            <v>0</v>
          </cell>
          <cell r="P4835" t="str">
            <v>例</v>
          </cell>
        </row>
        <row r="4836">
          <cell r="B4836" t="str">
            <v>TTJH0909</v>
          </cell>
          <cell r="C4836" t="str">
            <v>巩膜冷冻+外垫压术</v>
          </cell>
          <cell r="D4836" t="str">
            <v>巩膜冷冻+外垫压术</v>
          </cell>
          <cell r="E4836" t="str">
            <v>价格与诊疗目录名称完全一致</v>
          </cell>
          <cell r="F4836" t="str">
            <v>价格与诊疗目录单位一致</v>
          </cell>
        </row>
        <row r="4836">
          <cell r="I4836" t="str">
            <v>例</v>
          </cell>
        </row>
        <row r="4836">
          <cell r="K4836">
            <v>1200</v>
          </cell>
          <cell r="L4836">
            <v>3000</v>
          </cell>
          <cell r="M4836">
            <v>3000</v>
          </cell>
          <cell r="N4836" t="str">
            <v>A</v>
          </cell>
          <cell r="O4836">
            <v>0</v>
          </cell>
          <cell r="P4836" t="str">
            <v>例</v>
          </cell>
        </row>
        <row r="4837">
          <cell r="B4837" t="str">
            <v>TTJH0910</v>
          </cell>
          <cell r="C4837" t="str">
            <v>电凝+垫压术</v>
          </cell>
          <cell r="D4837" t="str">
            <v>电凝+垫压术</v>
          </cell>
          <cell r="E4837" t="str">
            <v>价格与诊疗目录名称完全一致</v>
          </cell>
          <cell r="F4837" t="str">
            <v>价格与诊疗目录单位一致</v>
          </cell>
        </row>
        <row r="4837">
          <cell r="I4837" t="str">
            <v>例</v>
          </cell>
        </row>
        <row r="4837">
          <cell r="K4837">
            <v>1200</v>
          </cell>
          <cell r="L4837">
            <v>3000</v>
          </cell>
          <cell r="M4837">
            <v>3000</v>
          </cell>
          <cell r="N4837" t="str">
            <v>A</v>
          </cell>
          <cell r="O4837">
            <v>0</v>
          </cell>
          <cell r="P4837" t="str">
            <v>例</v>
          </cell>
        </row>
        <row r="4838">
          <cell r="B4838" t="str">
            <v>TTJH0911</v>
          </cell>
          <cell r="C4838" t="str">
            <v>鼻腔泪管吻合术</v>
          </cell>
          <cell r="D4838" t="str">
            <v>鼻腔泪管吻合术</v>
          </cell>
          <cell r="E4838" t="str">
            <v>价格与诊疗目录名称完全一致</v>
          </cell>
          <cell r="F4838" t="str">
            <v>价格与诊疗目录单位一致</v>
          </cell>
        </row>
        <row r="4838">
          <cell r="I4838" t="str">
            <v>例</v>
          </cell>
        </row>
        <row r="4838">
          <cell r="K4838">
            <v>1200</v>
          </cell>
          <cell r="L4838">
            <v>3000</v>
          </cell>
          <cell r="M4838">
            <v>3000</v>
          </cell>
          <cell r="N4838" t="str">
            <v>A</v>
          </cell>
          <cell r="O4838">
            <v>0</v>
          </cell>
          <cell r="P4838" t="str">
            <v>例</v>
          </cell>
        </row>
        <row r="4839">
          <cell r="B4839" t="str">
            <v>TTJH0912</v>
          </cell>
          <cell r="C4839" t="str">
            <v>腮腺管移植术</v>
          </cell>
          <cell r="D4839" t="str">
            <v>腮腺管移植术</v>
          </cell>
          <cell r="E4839" t="str">
            <v>价格与诊疗目录名称完全一致</v>
          </cell>
          <cell r="F4839" t="str">
            <v>价格与诊疗目录单位一致</v>
          </cell>
        </row>
        <row r="4839">
          <cell r="I4839" t="str">
            <v>例</v>
          </cell>
        </row>
        <row r="4839">
          <cell r="K4839">
            <v>1200</v>
          </cell>
          <cell r="L4839">
            <v>3000</v>
          </cell>
          <cell r="M4839">
            <v>3000</v>
          </cell>
          <cell r="N4839" t="str">
            <v>C</v>
          </cell>
          <cell r="O4839">
            <v>1</v>
          </cell>
          <cell r="P4839" t="str">
            <v>例</v>
          </cell>
        </row>
        <row r="4840">
          <cell r="B4840" t="str">
            <v>TTJH0913</v>
          </cell>
          <cell r="C4840" t="str">
            <v>球内异物取出术</v>
          </cell>
          <cell r="D4840" t="str">
            <v>球内异物取出术</v>
          </cell>
          <cell r="E4840" t="str">
            <v>价格与诊疗目录名称完全一致</v>
          </cell>
          <cell r="F4840" t="str">
            <v>价格与诊疗目录单位一致</v>
          </cell>
        </row>
        <row r="4840">
          <cell r="I4840" t="str">
            <v>例</v>
          </cell>
        </row>
        <row r="4840">
          <cell r="K4840">
            <v>1200</v>
          </cell>
          <cell r="L4840">
            <v>3000</v>
          </cell>
          <cell r="M4840">
            <v>3000</v>
          </cell>
          <cell r="N4840" t="str">
            <v>A</v>
          </cell>
          <cell r="O4840">
            <v>0</v>
          </cell>
          <cell r="P4840" t="str">
            <v>例</v>
          </cell>
        </row>
        <row r="4841">
          <cell r="B4841" t="str">
            <v>TTJH0914</v>
          </cell>
          <cell r="C4841" t="str">
            <v>睑外翻植皮术</v>
          </cell>
          <cell r="D4841" t="str">
            <v>睑外翻植皮术</v>
          </cell>
          <cell r="E4841" t="str">
            <v>价格与诊疗目录名称完全一致</v>
          </cell>
          <cell r="F4841" t="str">
            <v>价格与诊疗目录单位一致</v>
          </cell>
        </row>
        <row r="4841">
          <cell r="I4841" t="str">
            <v>例</v>
          </cell>
        </row>
        <row r="4841">
          <cell r="K4841">
            <v>1200</v>
          </cell>
          <cell r="L4841">
            <v>3000</v>
          </cell>
          <cell r="M4841">
            <v>3000</v>
          </cell>
          <cell r="N4841" t="str">
            <v>A</v>
          </cell>
          <cell r="O4841">
            <v>0</v>
          </cell>
          <cell r="P4841" t="str">
            <v>例</v>
          </cell>
        </row>
        <row r="4842">
          <cell r="B4842" t="str">
            <v>TTJH0915</v>
          </cell>
          <cell r="C4842" t="str">
            <v>白内障冷冻摘除术</v>
          </cell>
          <cell r="D4842" t="str">
            <v>白内障冷冻摘除术</v>
          </cell>
          <cell r="E4842" t="str">
            <v>价格与诊疗目录名称完全一致</v>
          </cell>
          <cell r="F4842" t="str">
            <v>价格与诊疗目录单位一致</v>
          </cell>
        </row>
        <row r="4842">
          <cell r="I4842" t="str">
            <v>例</v>
          </cell>
        </row>
        <row r="4842">
          <cell r="K4842">
            <v>1200</v>
          </cell>
          <cell r="L4842">
            <v>3000</v>
          </cell>
          <cell r="M4842">
            <v>3000</v>
          </cell>
          <cell r="N4842" t="str">
            <v>A</v>
          </cell>
          <cell r="O4842">
            <v>0</v>
          </cell>
          <cell r="P4842" t="str">
            <v>例</v>
          </cell>
        </row>
        <row r="4843">
          <cell r="B4843" t="str">
            <v>TTJH0916</v>
          </cell>
          <cell r="C4843" t="str">
            <v>晶体超声乳化术</v>
          </cell>
          <cell r="D4843" t="str">
            <v>晶体超声乳化术</v>
          </cell>
          <cell r="E4843" t="str">
            <v>价格与诊疗目录名称完全一致</v>
          </cell>
          <cell r="F4843" t="str">
            <v>价格与诊疗目录单位一致</v>
          </cell>
        </row>
        <row r="4843">
          <cell r="I4843" t="str">
            <v>例</v>
          </cell>
        </row>
        <row r="4843">
          <cell r="K4843">
            <v>1200</v>
          </cell>
          <cell r="L4843">
            <v>3000</v>
          </cell>
          <cell r="M4843">
            <v>3000</v>
          </cell>
          <cell r="N4843" t="str">
            <v>A</v>
          </cell>
          <cell r="O4843">
            <v>0</v>
          </cell>
          <cell r="P4843" t="str">
            <v>例</v>
          </cell>
        </row>
        <row r="4844">
          <cell r="B4844" t="str">
            <v>TTJH0917</v>
          </cell>
          <cell r="C4844" t="str">
            <v>玻璃体切除术</v>
          </cell>
          <cell r="D4844" t="str">
            <v>玻璃体切除术</v>
          </cell>
          <cell r="E4844" t="str">
            <v>价格与诊疗目录名称完全一致</v>
          </cell>
          <cell r="F4844" t="str">
            <v>价格与诊疗目录单位一致</v>
          </cell>
        </row>
        <row r="4844">
          <cell r="I4844" t="str">
            <v>例</v>
          </cell>
        </row>
        <row r="4844">
          <cell r="K4844">
            <v>1200</v>
          </cell>
          <cell r="L4844">
            <v>3000</v>
          </cell>
          <cell r="M4844">
            <v>3000</v>
          </cell>
          <cell r="N4844" t="str">
            <v>A</v>
          </cell>
          <cell r="O4844">
            <v>0</v>
          </cell>
          <cell r="P4844" t="str">
            <v>例</v>
          </cell>
        </row>
        <row r="4845">
          <cell r="B4845" t="str">
            <v>TTJH0918</v>
          </cell>
          <cell r="C4845" t="str">
            <v>人工晶体植入术(复位术)</v>
          </cell>
          <cell r="D4845" t="str">
            <v>人工晶体植入术(复位术)</v>
          </cell>
          <cell r="E4845" t="str">
            <v>价格与诊疗目录名称完全一致</v>
          </cell>
          <cell r="F4845" t="str">
            <v>价格与诊疗目录单位一致</v>
          </cell>
        </row>
        <row r="4845">
          <cell r="I4845" t="str">
            <v>例</v>
          </cell>
        </row>
        <row r="4845">
          <cell r="K4845">
            <v>1200</v>
          </cell>
          <cell r="L4845">
            <v>3000</v>
          </cell>
          <cell r="M4845">
            <v>3000</v>
          </cell>
          <cell r="N4845" t="str">
            <v>A</v>
          </cell>
          <cell r="O4845">
            <v>0</v>
          </cell>
          <cell r="P4845" t="str">
            <v>例</v>
          </cell>
        </row>
        <row r="4846">
          <cell r="B4846" t="str">
            <v>TTJH0919</v>
          </cell>
          <cell r="C4846" t="str">
            <v>睑球粘连矫正+粘膜移植</v>
          </cell>
          <cell r="D4846" t="str">
            <v>睑球粘连矫正+粘膜移植</v>
          </cell>
          <cell r="E4846" t="str">
            <v>价格与诊疗目录名称完全一致</v>
          </cell>
          <cell r="F4846" t="str">
            <v>价格与诊疗目录单位一致</v>
          </cell>
        </row>
        <row r="4846">
          <cell r="I4846" t="str">
            <v>例</v>
          </cell>
        </row>
        <row r="4846">
          <cell r="K4846">
            <v>1200</v>
          </cell>
          <cell r="L4846">
            <v>3000</v>
          </cell>
          <cell r="M4846">
            <v>3000</v>
          </cell>
          <cell r="N4846" t="str">
            <v>A</v>
          </cell>
          <cell r="O4846">
            <v>0</v>
          </cell>
          <cell r="P4846" t="str">
            <v>例</v>
          </cell>
        </row>
        <row r="4847">
          <cell r="B4847" t="str">
            <v>TTJH0920</v>
          </cell>
          <cell r="C4847" t="str">
            <v>斜视矫正术</v>
          </cell>
          <cell r="D4847" t="str">
            <v>斜视矫正术</v>
          </cell>
          <cell r="E4847" t="str">
            <v>价格与诊疗目录名称完全一致</v>
          </cell>
          <cell r="F4847" t="str">
            <v>价格与诊疗目录单位一致</v>
          </cell>
        </row>
        <row r="4847">
          <cell r="I4847" t="str">
            <v>例</v>
          </cell>
        </row>
        <row r="4847">
          <cell r="K4847">
            <v>1200</v>
          </cell>
          <cell r="L4847">
            <v>3000</v>
          </cell>
          <cell r="M4847">
            <v>3000</v>
          </cell>
          <cell r="N4847" t="str">
            <v>A</v>
          </cell>
          <cell r="O4847">
            <v>0</v>
          </cell>
          <cell r="P4847" t="str">
            <v>例</v>
          </cell>
        </row>
        <row r="4848">
          <cell r="B4848" t="str">
            <v>TTJH0921</v>
          </cell>
          <cell r="C4848" t="str">
            <v>结膜囊成型术(复杂)</v>
          </cell>
          <cell r="D4848" t="str">
            <v>结膜囊成型术(复杂)</v>
          </cell>
          <cell r="E4848" t="str">
            <v>价格与诊疗目录名称完全一致</v>
          </cell>
          <cell r="F4848" t="str">
            <v>价格与诊疗目录单位一致</v>
          </cell>
        </row>
        <row r="4848">
          <cell r="I4848" t="str">
            <v>例</v>
          </cell>
        </row>
        <row r="4848">
          <cell r="K4848">
            <v>1200</v>
          </cell>
          <cell r="L4848">
            <v>3000</v>
          </cell>
          <cell r="M4848">
            <v>3000</v>
          </cell>
          <cell r="N4848" t="str">
            <v>A</v>
          </cell>
          <cell r="O4848">
            <v>0</v>
          </cell>
          <cell r="P4848" t="str">
            <v>例</v>
          </cell>
        </row>
        <row r="4849">
          <cell r="B4849" t="str">
            <v>TTJH0922</v>
          </cell>
          <cell r="C4849" t="str">
            <v>分裂痣切除(带皮肤移植)</v>
          </cell>
          <cell r="D4849" t="str">
            <v>分裂痣切除(带皮肤移植)</v>
          </cell>
          <cell r="E4849" t="str">
            <v>价格与诊疗目录名称完全一致</v>
          </cell>
          <cell r="F4849" t="str">
            <v>价格与诊疗目录单位一致</v>
          </cell>
        </row>
        <row r="4849">
          <cell r="I4849" t="str">
            <v>例</v>
          </cell>
        </row>
        <row r="4849">
          <cell r="K4849">
            <v>1200</v>
          </cell>
          <cell r="L4849">
            <v>3000</v>
          </cell>
          <cell r="M4849">
            <v>3000</v>
          </cell>
          <cell r="N4849" t="str">
            <v>A</v>
          </cell>
          <cell r="O4849">
            <v>0</v>
          </cell>
          <cell r="P4849" t="str">
            <v>例</v>
          </cell>
        </row>
        <row r="4850">
          <cell r="B4850" t="str">
            <v>TTJH0923</v>
          </cell>
          <cell r="C4850" t="str">
            <v>虹膜囊肿切除术</v>
          </cell>
          <cell r="D4850" t="str">
            <v>虹膜囊肿切除术</v>
          </cell>
          <cell r="E4850" t="str">
            <v>价格与诊疗目录名称完全一致</v>
          </cell>
          <cell r="F4850" t="str">
            <v>价格与诊疗目录单位一致</v>
          </cell>
        </row>
        <row r="4850">
          <cell r="I4850" t="str">
            <v>例</v>
          </cell>
        </row>
        <row r="4850">
          <cell r="K4850">
            <v>1200</v>
          </cell>
          <cell r="L4850">
            <v>3000</v>
          </cell>
          <cell r="M4850">
            <v>3000</v>
          </cell>
          <cell r="N4850" t="str">
            <v>A</v>
          </cell>
          <cell r="O4850">
            <v>0</v>
          </cell>
          <cell r="P4850" t="str">
            <v>例</v>
          </cell>
        </row>
        <row r="4851">
          <cell r="B4851" t="str">
            <v>TTJH0924</v>
          </cell>
          <cell r="C4851" t="str">
            <v>前房异物取出术</v>
          </cell>
          <cell r="D4851" t="str">
            <v>前房异物取出术</v>
          </cell>
          <cell r="E4851" t="str">
            <v>价格与诊疗目录名称完全一致</v>
          </cell>
          <cell r="F4851" t="str">
            <v>价格与诊疗目录单位一致</v>
          </cell>
        </row>
        <row r="4851">
          <cell r="I4851" t="str">
            <v>例</v>
          </cell>
        </row>
        <row r="4851">
          <cell r="K4851">
            <v>1200</v>
          </cell>
          <cell r="L4851">
            <v>3000</v>
          </cell>
          <cell r="M4851">
            <v>3000</v>
          </cell>
          <cell r="N4851" t="str">
            <v>A</v>
          </cell>
          <cell r="O4851">
            <v>0</v>
          </cell>
          <cell r="P4851" t="str">
            <v>例</v>
          </cell>
        </row>
        <row r="4852">
          <cell r="B4852" t="str">
            <v>TTJH0925</v>
          </cell>
          <cell r="C4852" t="str">
            <v>眶深部肿瘤取出术</v>
          </cell>
          <cell r="D4852" t="str">
            <v>眶深部肿瘤取出术</v>
          </cell>
          <cell r="E4852" t="str">
            <v>价格与诊疗目录名称完全一致</v>
          </cell>
          <cell r="F4852" t="str">
            <v>价格与诊疗目录单位一致</v>
          </cell>
        </row>
        <row r="4852">
          <cell r="I4852" t="str">
            <v>例</v>
          </cell>
        </row>
        <row r="4852">
          <cell r="K4852">
            <v>1200</v>
          </cell>
          <cell r="L4852">
            <v>3000</v>
          </cell>
          <cell r="M4852">
            <v>3000</v>
          </cell>
          <cell r="N4852" t="str">
            <v>A</v>
          </cell>
          <cell r="O4852">
            <v>0</v>
          </cell>
          <cell r="P4852" t="str">
            <v>例</v>
          </cell>
        </row>
        <row r="4853">
          <cell r="B4853" t="str">
            <v>TTJH0926</v>
          </cell>
          <cell r="C4853" t="str">
            <v>眼球破裂伤(复杂)</v>
          </cell>
          <cell r="D4853" t="str">
            <v>眼球破裂伤(复杂)</v>
          </cell>
          <cell r="E4853" t="str">
            <v>价格与诊疗目录名称完全一致</v>
          </cell>
          <cell r="F4853" t="str">
            <v>价格与诊疗目录单位一致</v>
          </cell>
        </row>
        <row r="4853">
          <cell r="I4853" t="str">
            <v>例</v>
          </cell>
        </row>
        <row r="4853">
          <cell r="K4853">
            <v>1200</v>
          </cell>
          <cell r="L4853">
            <v>3000</v>
          </cell>
          <cell r="M4853">
            <v>3000</v>
          </cell>
          <cell r="N4853" t="str">
            <v>A</v>
          </cell>
          <cell r="O4853">
            <v>0</v>
          </cell>
          <cell r="P4853" t="str">
            <v>例</v>
          </cell>
        </row>
        <row r="4854">
          <cell r="B4854" t="str">
            <v>TTJH0927</v>
          </cell>
          <cell r="C4854" t="str">
            <v>睫状体复位</v>
          </cell>
          <cell r="D4854" t="str">
            <v>睫状体复位</v>
          </cell>
          <cell r="E4854" t="str">
            <v>价格与诊疗目录名称完全一致</v>
          </cell>
          <cell r="F4854" t="str">
            <v>价格与诊疗目录单位一致</v>
          </cell>
        </row>
        <row r="4854">
          <cell r="I4854" t="str">
            <v>例</v>
          </cell>
        </row>
        <row r="4854">
          <cell r="K4854">
            <v>1200</v>
          </cell>
          <cell r="L4854">
            <v>3000</v>
          </cell>
          <cell r="M4854">
            <v>3000</v>
          </cell>
          <cell r="N4854" t="str">
            <v>A</v>
          </cell>
          <cell r="O4854">
            <v>0</v>
          </cell>
          <cell r="P4854" t="str">
            <v>例</v>
          </cell>
        </row>
        <row r="4855">
          <cell r="B4855" t="str">
            <v>TTJH0929</v>
          </cell>
          <cell r="C4855" t="str">
            <v>角房切开术</v>
          </cell>
          <cell r="D4855" t="str">
            <v>角房切开术</v>
          </cell>
          <cell r="E4855" t="str">
            <v>价格与诊疗目录名称完全一致</v>
          </cell>
          <cell r="F4855" t="str">
            <v>价格与诊疗目录单位一致</v>
          </cell>
        </row>
        <row r="4855">
          <cell r="I4855" t="str">
            <v>例</v>
          </cell>
        </row>
        <row r="4855">
          <cell r="K4855">
            <v>1200</v>
          </cell>
          <cell r="L4855">
            <v>3000</v>
          </cell>
          <cell r="M4855">
            <v>3000</v>
          </cell>
          <cell r="N4855" t="str">
            <v>A</v>
          </cell>
          <cell r="O4855">
            <v>0</v>
          </cell>
          <cell r="P4855" t="str">
            <v>例</v>
          </cell>
        </row>
        <row r="4856">
          <cell r="B4856" t="str">
            <v>TTJH0930</v>
          </cell>
          <cell r="C4856" t="str">
            <v>腮腺移植术</v>
          </cell>
          <cell r="D4856" t="str">
            <v>腮腺移植术</v>
          </cell>
          <cell r="E4856" t="str">
            <v>价格与诊疗目录名称完全一致</v>
          </cell>
          <cell r="F4856" t="str">
            <v>价格与诊疗目录单位一致</v>
          </cell>
        </row>
        <row r="4856">
          <cell r="I4856" t="str">
            <v>例</v>
          </cell>
        </row>
        <row r="4856">
          <cell r="K4856">
            <v>1200</v>
          </cell>
          <cell r="L4856">
            <v>3000</v>
          </cell>
          <cell r="M4856">
            <v>3000</v>
          </cell>
          <cell r="N4856" t="str">
            <v>C</v>
          </cell>
          <cell r="O4856">
            <v>1</v>
          </cell>
          <cell r="P4856" t="str">
            <v>例</v>
          </cell>
        </row>
        <row r="4857">
          <cell r="B4857" t="str">
            <v>TTJH0931</v>
          </cell>
          <cell r="C4857" t="str">
            <v>角膜深层异物取出术(复杂)</v>
          </cell>
          <cell r="D4857" t="str">
            <v>角膜深层异物取出术(复杂)</v>
          </cell>
          <cell r="E4857" t="str">
            <v>价格与诊疗目录名称完全一致</v>
          </cell>
          <cell r="F4857" t="str">
            <v>价格与诊疗目录单位一致</v>
          </cell>
        </row>
        <row r="4857">
          <cell r="I4857" t="str">
            <v>例</v>
          </cell>
        </row>
        <row r="4857">
          <cell r="K4857">
            <v>1200</v>
          </cell>
          <cell r="L4857">
            <v>3000</v>
          </cell>
          <cell r="M4857">
            <v>3000</v>
          </cell>
          <cell r="N4857" t="str">
            <v>A</v>
          </cell>
          <cell r="O4857">
            <v>0</v>
          </cell>
          <cell r="P4857" t="str">
            <v>例</v>
          </cell>
        </row>
        <row r="4858">
          <cell r="B4858" t="str">
            <v>TTJH0932</v>
          </cell>
          <cell r="C4858" t="str">
            <v>小梁切开术</v>
          </cell>
          <cell r="D4858" t="str">
            <v>小梁切开术</v>
          </cell>
          <cell r="E4858" t="str">
            <v>价格与诊疗目录名称完全一致</v>
          </cell>
          <cell r="F4858" t="str">
            <v>价格与诊疗目录单位一致</v>
          </cell>
        </row>
        <row r="4858">
          <cell r="I4858" t="str">
            <v>例</v>
          </cell>
        </row>
        <row r="4858">
          <cell r="K4858">
            <v>1200</v>
          </cell>
          <cell r="L4858">
            <v>3000</v>
          </cell>
          <cell r="M4858">
            <v>3000</v>
          </cell>
          <cell r="N4858" t="str">
            <v>A</v>
          </cell>
          <cell r="O4858">
            <v>0</v>
          </cell>
          <cell r="P4858" t="str">
            <v>例</v>
          </cell>
        </row>
        <row r="4859">
          <cell r="B4859" t="str">
            <v>TTJH0933</v>
          </cell>
          <cell r="C4859" t="str">
            <v>睫状体固定缝合术</v>
          </cell>
          <cell r="D4859" t="str">
            <v>睫状体固定缝合术</v>
          </cell>
          <cell r="E4859" t="str">
            <v>价格与诊疗目录名称完全一致</v>
          </cell>
          <cell r="F4859" t="str">
            <v>价格与诊疗目录单位一致</v>
          </cell>
        </row>
        <row r="4859">
          <cell r="I4859" t="str">
            <v>例</v>
          </cell>
        </row>
        <row r="4859">
          <cell r="K4859">
            <v>1200</v>
          </cell>
          <cell r="L4859">
            <v>3000</v>
          </cell>
          <cell r="M4859">
            <v>3000</v>
          </cell>
          <cell r="N4859" t="str">
            <v>A</v>
          </cell>
          <cell r="O4859">
            <v>0</v>
          </cell>
          <cell r="P4859" t="str">
            <v>例</v>
          </cell>
        </row>
        <row r="4860">
          <cell r="B4860" t="str">
            <v>TTJH0934</v>
          </cell>
          <cell r="C4860" t="str">
            <v>晶体粉碎术</v>
          </cell>
          <cell r="D4860" t="str">
            <v>晶体粉碎术</v>
          </cell>
          <cell r="E4860" t="str">
            <v>价格与诊疗目录名称完全一致</v>
          </cell>
          <cell r="F4860" t="str">
            <v>价格与诊疗目录单位一致</v>
          </cell>
        </row>
        <row r="4860">
          <cell r="I4860" t="str">
            <v>例</v>
          </cell>
        </row>
        <row r="4860">
          <cell r="K4860">
            <v>1200</v>
          </cell>
          <cell r="L4860">
            <v>3000</v>
          </cell>
          <cell r="M4860">
            <v>3000</v>
          </cell>
          <cell r="N4860" t="str">
            <v>A</v>
          </cell>
          <cell r="O4860">
            <v>0</v>
          </cell>
          <cell r="P4860" t="str">
            <v>例</v>
          </cell>
        </row>
        <row r="4861">
          <cell r="B4861" t="str">
            <v>TTJH0935</v>
          </cell>
          <cell r="C4861" t="str">
            <v>硅油取出术</v>
          </cell>
          <cell r="D4861" t="str">
            <v>硅油取出术</v>
          </cell>
          <cell r="E4861" t="str">
            <v>价格与诊疗目录名称完全一致</v>
          </cell>
          <cell r="F4861" t="str">
            <v>价格与诊疗目录单位一致</v>
          </cell>
        </row>
        <row r="4861">
          <cell r="I4861" t="str">
            <v>例</v>
          </cell>
        </row>
        <row r="4861">
          <cell r="K4861">
            <v>1200</v>
          </cell>
          <cell r="L4861">
            <v>3000</v>
          </cell>
          <cell r="M4861">
            <v>3000</v>
          </cell>
          <cell r="N4861" t="str">
            <v>A</v>
          </cell>
          <cell r="O4861">
            <v>0</v>
          </cell>
          <cell r="P4861" t="str">
            <v>例</v>
          </cell>
        </row>
        <row r="4862">
          <cell r="B4862" t="str">
            <v>TTJH0936</v>
          </cell>
          <cell r="C4862" t="str">
            <v>虹膜根部离断修复术</v>
          </cell>
          <cell r="D4862" t="str">
            <v>虹膜根部离断修复术</v>
          </cell>
          <cell r="E4862" t="str">
            <v>价格与诊疗目录名称完全一致</v>
          </cell>
          <cell r="F4862" t="str">
            <v>价格与诊疗目录单位一致</v>
          </cell>
        </row>
        <row r="4862">
          <cell r="I4862" t="str">
            <v>例</v>
          </cell>
        </row>
        <row r="4862">
          <cell r="K4862">
            <v>1200</v>
          </cell>
          <cell r="L4862">
            <v>3000</v>
          </cell>
          <cell r="M4862">
            <v>3000</v>
          </cell>
          <cell r="N4862" t="str">
            <v>A</v>
          </cell>
          <cell r="O4862">
            <v>0</v>
          </cell>
          <cell r="P4862" t="str">
            <v>例</v>
          </cell>
        </row>
        <row r="4863">
          <cell r="B4863" t="str">
            <v>TTJH0937</v>
          </cell>
          <cell r="C4863" t="str">
            <v>虹膜复位术</v>
          </cell>
          <cell r="D4863" t="str">
            <v>虹膜复位术</v>
          </cell>
          <cell r="E4863" t="str">
            <v>价格与诊疗目录名称完全一致</v>
          </cell>
          <cell r="F4863" t="str">
            <v>价格与诊疗目录单位一致</v>
          </cell>
        </row>
        <row r="4863">
          <cell r="I4863" t="str">
            <v>例</v>
          </cell>
        </row>
        <row r="4863">
          <cell r="K4863">
            <v>1200</v>
          </cell>
          <cell r="L4863">
            <v>3000</v>
          </cell>
          <cell r="M4863">
            <v>3000</v>
          </cell>
          <cell r="N4863" t="str">
            <v>A</v>
          </cell>
          <cell r="O4863">
            <v>0</v>
          </cell>
          <cell r="P4863" t="str">
            <v>例</v>
          </cell>
        </row>
        <row r="4864">
          <cell r="B4864" t="str">
            <v>TTJH0938</v>
          </cell>
          <cell r="C4864" t="str">
            <v>角膜伤口修复术(复杂)</v>
          </cell>
          <cell r="D4864" t="str">
            <v>角膜伤口修复术(复杂)</v>
          </cell>
          <cell r="E4864" t="str">
            <v>价格与诊疗目录名称完全一致</v>
          </cell>
          <cell r="F4864" t="str">
            <v>价格与诊疗目录单位一致</v>
          </cell>
        </row>
        <row r="4864">
          <cell r="I4864" t="str">
            <v>例</v>
          </cell>
        </row>
        <row r="4864">
          <cell r="K4864">
            <v>1200</v>
          </cell>
          <cell r="L4864">
            <v>3000</v>
          </cell>
          <cell r="M4864">
            <v>3000</v>
          </cell>
          <cell r="N4864" t="str">
            <v>A</v>
          </cell>
          <cell r="O4864">
            <v>0</v>
          </cell>
          <cell r="P4864" t="str">
            <v>例</v>
          </cell>
        </row>
        <row r="4865">
          <cell r="B4865" t="str">
            <v>TTJH0939</v>
          </cell>
          <cell r="C4865" t="str">
            <v>义眼填充术</v>
          </cell>
          <cell r="D4865" t="str">
            <v>义眼填充术</v>
          </cell>
          <cell r="E4865" t="str">
            <v>价格与诊疗目录名称完全一致</v>
          </cell>
          <cell r="F4865" t="str">
            <v>价格与诊疗目录单位一致</v>
          </cell>
        </row>
        <row r="4865">
          <cell r="I4865" t="str">
            <v>例</v>
          </cell>
        </row>
        <row r="4865">
          <cell r="K4865">
            <v>1200</v>
          </cell>
          <cell r="L4865">
            <v>3000</v>
          </cell>
          <cell r="M4865">
            <v>3000</v>
          </cell>
          <cell r="N4865" t="str">
            <v>C</v>
          </cell>
          <cell r="O4865">
            <v>1</v>
          </cell>
          <cell r="P4865" t="str">
            <v>例</v>
          </cell>
        </row>
        <row r="4866">
          <cell r="B4866" t="str">
            <v>TTJH0940</v>
          </cell>
          <cell r="C4866" t="str">
            <v>胬肉切除＋角膜上皮移植</v>
          </cell>
          <cell r="D4866" t="str">
            <v>胬肉切除＋角膜上皮移植</v>
          </cell>
          <cell r="E4866" t="str">
            <v>价格与诊疗目录名称完全一致</v>
          </cell>
          <cell r="F4866" t="str">
            <v>价格与诊疗目录单位一致</v>
          </cell>
        </row>
        <row r="4866">
          <cell r="I4866" t="str">
            <v>例</v>
          </cell>
        </row>
        <row r="4866">
          <cell r="K4866">
            <v>1200</v>
          </cell>
          <cell r="L4866">
            <v>3000</v>
          </cell>
          <cell r="M4866">
            <v>3000</v>
          </cell>
          <cell r="N4866" t="str">
            <v>A</v>
          </cell>
          <cell r="O4866">
            <v>0</v>
          </cell>
          <cell r="P4866" t="str">
            <v>例</v>
          </cell>
        </row>
        <row r="4867">
          <cell r="B4867" t="str">
            <v>TTJH0941</v>
          </cell>
          <cell r="C4867" t="str">
            <v>角膜皮样瘤切除术</v>
          </cell>
          <cell r="D4867" t="str">
            <v>角膜皮样瘤切除术</v>
          </cell>
          <cell r="E4867" t="str">
            <v>价格与诊疗目录名称完全一致</v>
          </cell>
          <cell r="F4867" t="str">
            <v>价格与诊疗目录单位一致</v>
          </cell>
        </row>
        <row r="4867">
          <cell r="I4867" t="str">
            <v>例</v>
          </cell>
        </row>
        <row r="4867">
          <cell r="K4867">
            <v>1200</v>
          </cell>
          <cell r="L4867">
            <v>3000</v>
          </cell>
          <cell r="M4867">
            <v>3000</v>
          </cell>
          <cell r="N4867" t="str">
            <v>A</v>
          </cell>
          <cell r="O4867">
            <v>0</v>
          </cell>
          <cell r="P4867" t="str">
            <v>例</v>
          </cell>
        </row>
        <row r="4868">
          <cell r="B4868" t="str">
            <v>TTJH0942</v>
          </cell>
          <cell r="C4868" t="str">
            <v>羊膜移植术</v>
          </cell>
          <cell r="D4868" t="str">
            <v>羊膜移植术</v>
          </cell>
          <cell r="E4868" t="str">
            <v>价格与诊疗目录名称完全一致</v>
          </cell>
          <cell r="F4868" t="str">
            <v>价格与诊疗目录单位一致</v>
          </cell>
        </row>
        <row r="4868">
          <cell r="I4868" t="str">
            <v>例</v>
          </cell>
        </row>
        <row r="4868">
          <cell r="K4868">
            <v>1200</v>
          </cell>
          <cell r="L4868">
            <v>3000</v>
          </cell>
          <cell r="M4868">
            <v>3000</v>
          </cell>
          <cell r="N4868" t="str">
            <v>C</v>
          </cell>
          <cell r="O4868">
            <v>1</v>
          </cell>
          <cell r="P4868" t="str">
            <v>例</v>
          </cell>
        </row>
        <row r="4869">
          <cell r="B4869" t="str">
            <v>TTJH0943</v>
          </cell>
          <cell r="C4869" t="str">
            <v>角膜板层移植术</v>
          </cell>
          <cell r="D4869" t="str">
            <v>角膜板层移植术</v>
          </cell>
          <cell r="E4869" t="str">
            <v>价格与诊疗目录名称完全一致</v>
          </cell>
          <cell r="F4869" t="str">
            <v>价格与诊疗目录单位一致</v>
          </cell>
        </row>
        <row r="4869">
          <cell r="I4869" t="str">
            <v>例</v>
          </cell>
        </row>
        <row r="4869">
          <cell r="K4869">
            <v>1200</v>
          </cell>
          <cell r="L4869">
            <v>3000</v>
          </cell>
          <cell r="M4869">
            <v>3000</v>
          </cell>
          <cell r="N4869" t="str">
            <v>B</v>
          </cell>
          <cell r="O4869">
            <v>0.05</v>
          </cell>
          <cell r="P4869" t="str">
            <v>例</v>
          </cell>
        </row>
        <row r="4870">
          <cell r="B4870" t="str">
            <v>TTJH0944</v>
          </cell>
          <cell r="C4870" t="str">
            <v>内眦韧带断裂修复术</v>
          </cell>
          <cell r="D4870" t="str">
            <v>内眦韧带断裂修复术</v>
          </cell>
          <cell r="E4870" t="str">
            <v>价格与诊疗目录名称完全一致</v>
          </cell>
          <cell r="F4870" t="str">
            <v>价格与诊疗目录单位一致</v>
          </cell>
        </row>
        <row r="4870">
          <cell r="I4870" t="str">
            <v>例</v>
          </cell>
        </row>
        <row r="4870">
          <cell r="K4870">
            <v>1200</v>
          </cell>
          <cell r="L4870">
            <v>3000</v>
          </cell>
          <cell r="M4870">
            <v>3000</v>
          </cell>
          <cell r="N4870" t="str">
            <v>A</v>
          </cell>
          <cell r="O4870">
            <v>0</v>
          </cell>
          <cell r="P4870" t="str">
            <v>例</v>
          </cell>
        </row>
        <row r="4871">
          <cell r="B4871" t="str">
            <v>TTJH0945</v>
          </cell>
          <cell r="C4871" t="str">
            <v>透明质酸钠凝胶充填术</v>
          </cell>
          <cell r="D4871" t="str">
            <v>透明质酸钠凝胶充填术</v>
          </cell>
          <cell r="E4871" t="str">
            <v>价格与诊疗目录名称完全一致</v>
          </cell>
          <cell r="F4871" t="str">
            <v>价格与诊疗目录单位一致</v>
          </cell>
        </row>
        <row r="4871">
          <cell r="I4871" t="str">
            <v>例</v>
          </cell>
        </row>
        <row r="4871">
          <cell r="K4871">
            <v>1200</v>
          </cell>
          <cell r="L4871">
            <v>3000</v>
          </cell>
          <cell r="M4871">
            <v>3000</v>
          </cell>
          <cell r="N4871" t="str">
            <v>A</v>
          </cell>
          <cell r="O4871">
            <v>0</v>
          </cell>
          <cell r="P4871" t="str">
            <v>例</v>
          </cell>
        </row>
        <row r="4872">
          <cell r="B4872" t="str">
            <v>TTJH0946</v>
          </cell>
          <cell r="C4872" t="str">
            <v>巩膜烙滤术</v>
          </cell>
          <cell r="D4872" t="str">
            <v>巩膜烙滤术</v>
          </cell>
          <cell r="E4872" t="str">
            <v>价格与诊疗目录名称完全一致</v>
          </cell>
          <cell r="F4872" t="str">
            <v>价格与诊疗目录单位一致</v>
          </cell>
        </row>
        <row r="4872">
          <cell r="I4872" t="str">
            <v>例</v>
          </cell>
        </row>
        <row r="4872">
          <cell r="K4872">
            <v>800</v>
          </cell>
          <cell r="L4872">
            <v>1500</v>
          </cell>
          <cell r="M4872">
            <v>1500</v>
          </cell>
          <cell r="N4872" t="str">
            <v>A</v>
          </cell>
          <cell r="O4872">
            <v>0</v>
          </cell>
          <cell r="P4872" t="str">
            <v>例</v>
          </cell>
        </row>
        <row r="4873">
          <cell r="B4873" t="str">
            <v>TTJH0947</v>
          </cell>
          <cell r="C4873" t="str">
            <v>青光眼环开钻术</v>
          </cell>
          <cell r="D4873" t="str">
            <v>青光眼环开钻术</v>
          </cell>
          <cell r="E4873" t="str">
            <v>价格与诊疗目录名称完全一致</v>
          </cell>
          <cell r="F4873" t="str">
            <v>价格与诊疗目录单位一致</v>
          </cell>
        </row>
        <row r="4873">
          <cell r="I4873" t="str">
            <v>例</v>
          </cell>
        </row>
        <row r="4873">
          <cell r="K4873">
            <v>800</v>
          </cell>
          <cell r="L4873">
            <v>1500</v>
          </cell>
          <cell r="M4873">
            <v>1500</v>
          </cell>
          <cell r="N4873" t="str">
            <v>A</v>
          </cell>
          <cell r="O4873">
            <v>0</v>
          </cell>
          <cell r="P4873" t="str">
            <v>例</v>
          </cell>
        </row>
        <row r="4874">
          <cell r="B4874" t="str">
            <v>TTJH0948</v>
          </cell>
          <cell r="C4874" t="str">
            <v>小梁切除术</v>
          </cell>
          <cell r="D4874" t="str">
            <v>小梁切除术</v>
          </cell>
          <cell r="E4874" t="str">
            <v>价格与诊疗目录名称完全一致</v>
          </cell>
          <cell r="F4874" t="str">
            <v>价格与诊疗目录单位一致</v>
          </cell>
        </row>
        <row r="4874">
          <cell r="I4874" t="str">
            <v>例</v>
          </cell>
        </row>
        <row r="4874">
          <cell r="K4874">
            <v>800</v>
          </cell>
          <cell r="L4874">
            <v>1500</v>
          </cell>
          <cell r="M4874">
            <v>1500</v>
          </cell>
          <cell r="N4874" t="str">
            <v>A</v>
          </cell>
          <cell r="O4874">
            <v>0</v>
          </cell>
          <cell r="P4874" t="str">
            <v>例</v>
          </cell>
        </row>
        <row r="4875">
          <cell r="B4875" t="str">
            <v>TTJH0949</v>
          </cell>
          <cell r="C4875" t="str">
            <v>深层巩膜咬切术</v>
          </cell>
          <cell r="D4875" t="str">
            <v>深层巩膜咬切术</v>
          </cell>
          <cell r="E4875" t="str">
            <v>价格与诊疗目录名称完全一致</v>
          </cell>
          <cell r="F4875" t="str">
            <v>价格与诊疗目录单位一致</v>
          </cell>
        </row>
        <row r="4875">
          <cell r="I4875" t="str">
            <v>例</v>
          </cell>
        </row>
        <row r="4875">
          <cell r="K4875">
            <v>800</v>
          </cell>
          <cell r="L4875">
            <v>1500</v>
          </cell>
          <cell r="M4875">
            <v>1500</v>
          </cell>
          <cell r="N4875" t="str">
            <v>A</v>
          </cell>
          <cell r="O4875">
            <v>0</v>
          </cell>
          <cell r="P4875" t="str">
            <v>例</v>
          </cell>
        </row>
        <row r="4876">
          <cell r="B4876" t="str">
            <v>TTJH0950</v>
          </cell>
          <cell r="C4876" t="str">
            <v>角膜伤口修复术</v>
          </cell>
          <cell r="D4876" t="str">
            <v>角膜伤口修复术</v>
          </cell>
          <cell r="E4876" t="str">
            <v>价格与诊疗目录名称完全一致</v>
          </cell>
          <cell r="F4876" t="str">
            <v>价格与诊疗目录单位一致</v>
          </cell>
        </row>
        <row r="4876">
          <cell r="I4876" t="str">
            <v>例</v>
          </cell>
        </row>
        <row r="4876">
          <cell r="K4876">
            <v>800</v>
          </cell>
          <cell r="L4876">
            <v>1500</v>
          </cell>
          <cell r="M4876">
            <v>1500</v>
          </cell>
          <cell r="N4876" t="str">
            <v>A</v>
          </cell>
          <cell r="O4876">
            <v>0</v>
          </cell>
          <cell r="P4876" t="str">
            <v>例</v>
          </cell>
        </row>
        <row r="4877">
          <cell r="B4877" t="str">
            <v>TTJH0951</v>
          </cell>
          <cell r="C4877" t="str">
            <v>角膜伤口缝合术</v>
          </cell>
          <cell r="D4877" t="str">
            <v>角膜伤口缝合术</v>
          </cell>
          <cell r="E4877" t="str">
            <v>价格与诊疗目录名称完全一致</v>
          </cell>
          <cell r="F4877" t="str">
            <v>价格与诊疗目录单位一致</v>
          </cell>
        </row>
        <row r="4877">
          <cell r="I4877" t="str">
            <v>例</v>
          </cell>
        </row>
        <row r="4877">
          <cell r="K4877">
            <v>800</v>
          </cell>
          <cell r="L4877">
            <v>1500</v>
          </cell>
          <cell r="M4877">
            <v>1500</v>
          </cell>
          <cell r="N4877" t="str">
            <v>A</v>
          </cell>
          <cell r="O4877">
            <v>0</v>
          </cell>
          <cell r="P4877" t="str">
            <v>例</v>
          </cell>
        </row>
        <row r="4878">
          <cell r="B4878" t="str">
            <v>TTJH0952</v>
          </cell>
          <cell r="C4878" t="str">
            <v>泪小管吻合术</v>
          </cell>
          <cell r="D4878" t="str">
            <v>泪小管吻合术</v>
          </cell>
          <cell r="E4878" t="str">
            <v>价格与诊疗目录名称完全一致</v>
          </cell>
          <cell r="F4878" t="str">
            <v>价格与诊疗目录单位一致</v>
          </cell>
        </row>
        <row r="4878">
          <cell r="I4878" t="str">
            <v>例</v>
          </cell>
        </row>
        <row r="4878">
          <cell r="K4878">
            <v>800</v>
          </cell>
          <cell r="L4878">
            <v>1500</v>
          </cell>
          <cell r="M4878">
            <v>1500</v>
          </cell>
          <cell r="N4878" t="str">
            <v>A</v>
          </cell>
          <cell r="O4878">
            <v>0</v>
          </cell>
          <cell r="P4878" t="str">
            <v>例</v>
          </cell>
        </row>
        <row r="4879">
          <cell r="B4879" t="str">
            <v>TTJH0953</v>
          </cell>
          <cell r="C4879" t="str">
            <v>眦部成型术</v>
          </cell>
          <cell r="D4879" t="str">
            <v>眦部成型术</v>
          </cell>
          <cell r="E4879" t="str">
            <v>价格与诊疗目录名称完全一致</v>
          </cell>
          <cell r="F4879" t="str">
            <v>价格与诊疗目录单位一致</v>
          </cell>
        </row>
        <row r="4879">
          <cell r="I4879" t="str">
            <v>例</v>
          </cell>
        </row>
        <row r="4879">
          <cell r="K4879">
            <v>800</v>
          </cell>
          <cell r="L4879">
            <v>1500</v>
          </cell>
          <cell r="M4879">
            <v>1500</v>
          </cell>
          <cell r="N4879" t="str">
            <v>A</v>
          </cell>
          <cell r="O4879">
            <v>0</v>
          </cell>
          <cell r="P4879" t="str">
            <v>例</v>
          </cell>
        </row>
        <row r="4880">
          <cell r="B4880" t="str">
            <v>TTJH0954</v>
          </cell>
          <cell r="C4880" t="str">
            <v>泪腺切除术</v>
          </cell>
          <cell r="D4880" t="str">
            <v>泪腺切除术</v>
          </cell>
          <cell r="E4880" t="str">
            <v>价格与诊疗目录名称完全一致</v>
          </cell>
          <cell r="F4880" t="str">
            <v>价格与诊疗目录单位一致</v>
          </cell>
        </row>
        <row r="4880">
          <cell r="I4880" t="str">
            <v>例</v>
          </cell>
        </row>
        <row r="4880">
          <cell r="K4880">
            <v>800</v>
          </cell>
          <cell r="L4880">
            <v>1500</v>
          </cell>
          <cell r="M4880">
            <v>1500</v>
          </cell>
          <cell r="N4880" t="str">
            <v>A</v>
          </cell>
          <cell r="O4880">
            <v>0</v>
          </cell>
          <cell r="P4880" t="str">
            <v>例</v>
          </cell>
        </row>
        <row r="4881">
          <cell r="B4881" t="str">
            <v>TTJH0955</v>
          </cell>
          <cell r="C4881" t="str">
            <v>周边部网膜冷冻术</v>
          </cell>
          <cell r="D4881" t="str">
            <v>周边部网膜冷冻术</v>
          </cell>
          <cell r="E4881" t="str">
            <v>价格与诊疗目录名称完全一致</v>
          </cell>
          <cell r="F4881" t="str">
            <v>价格与诊疗目录单位一致</v>
          </cell>
        </row>
        <row r="4881">
          <cell r="I4881" t="str">
            <v>例</v>
          </cell>
        </row>
        <row r="4881">
          <cell r="K4881">
            <v>800</v>
          </cell>
          <cell r="L4881">
            <v>1500</v>
          </cell>
          <cell r="M4881">
            <v>1500</v>
          </cell>
          <cell r="N4881" t="str">
            <v>A</v>
          </cell>
          <cell r="O4881">
            <v>0</v>
          </cell>
          <cell r="P4881" t="str">
            <v>例</v>
          </cell>
        </row>
        <row r="4882">
          <cell r="B4882" t="str">
            <v>TTJH0956</v>
          </cell>
          <cell r="C4882" t="str">
            <v>眼内容宛除术</v>
          </cell>
          <cell r="D4882" t="str">
            <v>眼内容宛除术</v>
          </cell>
          <cell r="E4882" t="str">
            <v>价格与诊疗目录名称完全一致</v>
          </cell>
          <cell r="F4882" t="str">
            <v>价格与诊疗目录单位一致</v>
          </cell>
        </row>
        <row r="4882">
          <cell r="I4882" t="str">
            <v>例</v>
          </cell>
        </row>
        <row r="4882">
          <cell r="K4882">
            <v>800</v>
          </cell>
          <cell r="L4882">
            <v>1500</v>
          </cell>
          <cell r="M4882">
            <v>1500</v>
          </cell>
          <cell r="N4882" t="str">
            <v>A</v>
          </cell>
          <cell r="O4882">
            <v>0</v>
          </cell>
          <cell r="P4882" t="str">
            <v>例</v>
          </cell>
        </row>
        <row r="4883">
          <cell r="B4883" t="str">
            <v>TTJH0957</v>
          </cell>
          <cell r="C4883" t="str">
            <v>白内障针吸术</v>
          </cell>
          <cell r="D4883" t="str">
            <v>白内障针吸术</v>
          </cell>
          <cell r="E4883" t="str">
            <v>价格与诊疗目录名称完全一致</v>
          </cell>
          <cell r="F4883" t="str">
            <v>价格与诊疗目录单位一致</v>
          </cell>
        </row>
        <row r="4883">
          <cell r="I4883" t="str">
            <v>例</v>
          </cell>
        </row>
        <row r="4883">
          <cell r="K4883">
            <v>800</v>
          </cell>
          <cell r="L4883">
            <v>1500</v>
          </cell>
          <cell r="M4883">
            <v>1500</v>
          </cell>
          <cell r="N4883" t="str">
            <v>A</v>
          </cell>
          <cell r="O4883">
            <v>0</v>
          </cell>
          <cell r="P4883" t="str">
            <v>例</v>
          </cell>
        </row>
        <row r="4884">
          <cell r="B4884" t="str">
            <v>TTJH0958</v>
          </cell>
          <cell r="C4884" t="str">
            <v>眼睑成形(简单)不转皮瓣</v>
          </cell>
          <cell r="D4884" t="str">
            <v>眼睑成形(简单)不转皮瓣</v>
          </cell>
          <cell r="E4884" t="str">
            <v>价格与诊疗目录名称完全一致</v>
          </cell>
          <cell r="F4884" t="str">
            <v>价格与诊疗目录单位一致</v>
          </cell>
        </row>
        <row r="4884">
          <cell r="I4884" t="str">
            <v>例</v>
          </cell>
        </row>
        <row r="4884">
          <cell r="K4884">
            <v>800</v>
          </cell>
          <cell r="L4884">
            <v>1500</v>
          </cell>
          <cell r="M4884">
            <v>1500</v>
          </cell>
          <cell r="N4884" t="str">
            <v>A</v>
          </cell>
          <cell r="O4884">
            <v>0</v>
          </cell>
          <cell r="P4884" t="str">
            <v>例</v>
          </cell>
        </row>
        <row r="4885">
          <cell r="B4885" t="str">
            <v>TTJH0959</v>
          </cell>
          <cell r="C4885" t="str">
            <v>结膜囊成型(简单)</v>
          </cell>
          <cell r="D4885" t="str">
            <v>结膜囊成型(简单)</v>
          </cell>
          <cell r="E4885" t="str">
            <v>价格与诊疗目录名称完全一致</v>
          </cell>
          <cell r="F4885" t="str">
            <v>价格与诊疗目录单位一致</v>
          </cell>
        </row>
        <row r="4885">
          <cell r="I4885" t="str">
            <v>例</v>
          </cell>
        </row>
        <row r="4885">
          <cell r="K4885">
            <v>800</v>
          </cell>
          <cell r="L4885">
            <v>1500</v>
          </cell>
          <cell r="M4885">
            <v>1500</v>
          </cell>
          <cell r="N4885" t="str">
            <v>A</v>
          </cell>
          <cell r="O4885">
            <v>0</v>
          </cell>
          <cell r="P4885" t="str">
            <v>例</v>
          </cell>
        </row>
        <row r="4886">
          <cell r="B4886" t="str">
            <v>TTJH0960</v>
          </cell>
          <cell r="C4886" t="str">
            <v>简单比照眼窝成型</v>
          </cell>
          <cell r="D4886" t="str">
            <v>简单比照眼窝成型</v>
          </cell>
          <cell r="E4886" t="str">
            <v>价格与诊疗目录名称完全一致</v>
          </cell>
          <cell r="F4886" t="str">
            <v>价格与诊疗目录单位一致</v>
          </cell>
        </row>
        <row r="4886">
          <cell r="I4886" t="str">
            <v>例</v>
          </cell>
        </row>
        <row r="4886">
          <cell r="K4886">
            <v>800</v>
          </cell>
          <cell r="L4886">
            <v>1500</v>
          </cell>
          <cell r="M4886">
            <v>1500</v>
          </cell>
          <cell r="N4886" t="str">
            <v>A</v>
          </cell>
          <cell r="O4886">
            <v>0</v>
          </cell>
          <cell r="P4886" t="str">
            <v>例</v>
          </cell>
        </row>
        <row r="4887">
          <cell r="B4887" t="str">
            <v>TTJH0961</v>
          </cell>
          <cell r="C4887" t="str">
            <v>睫状体冷冻</v>
          </cell>
          <cell r="D4887" t="str">
            <v>睫状体冷冻</v>
          </cell>
          <cell r="E4887" t="str">
            <v>价格与诊疗目录名称完全一致</v>
          </cell>
          <cell r="F4887" t="str">
            <v>价格与诊疗目录单位一致</v>
          </cell>
        </row>
        <row r="4887">
          <cell r="I4887" t="str">
            <v>例</v>
          </cell>
        </row>
        <row r="4887">
          <cell r="K4887">
            <v>800</v>
          </cell>
          <cell r="L4887">
            <v>1500</v>
          </cell>
          <cell r="M4887">
            <v>1500</v>
          </cell>
          <cell r="N4887" t="str">
            <v>A</v>
          </cell>
          <cell r="O4887">
            <v>0</v>
          </cell>
          <cell r="P4887" t="str">
            <v>例</v>
          </cell>
        </row>
        <row r="4888">
          <cell r="B4888" t="str">
            <v>TTJH0962</v>
          </cell>
          <cell r="C4888" t="str">
            <v>脉络膜放液+前房空气注入</v>
          </cell>
          <cell r="D4888" t="str">
            <v>脉络膜放液+前房空气注入</v>
          </cell>
          <cell r="E4888" t="str">
            <v>价格与诊疗目录名称完全一致</v>
          </cell>
          <cell r="F4888" t="str">
            <v>价格与诊疗目录单位一致</v>
          </cell>
        </row>
        <row r="4888">
          <cell r="I4888" t="str">
            <v>例</v>
          </cell>
        </row>
        <row r="4888">
          <cell r="K4888">
            <v>800</v>
          </cell>
          <cell r="L4888">
            <v>1500</v>
          </cell>
          <cell r="M4888">
            <v>1500</v>
          </cell>
          <cell r="N4888" t="str">
            <v>A</v>
          </cell>
          <cell r="O4888">
            <v>0</v>
          </cell>
          <cell r="P4888" t="str">
            <v>例</v>
          </cell>
        </row>
        <row r="4889">
          <cell r="B4889" t="str">
            <v>TTJH0963</v>
          </cell>
          <cell r="C4889" t="str">
            <v>眶前部肿瘤取出术</v>
          </cell>
          <cell r="D4889" t="str">
            <v>眶前部肿瘤取出术</v>
          </cell>
          <cell r="E4889" t="str">
            <v>价格与诊疗目录名称完全一致</v>
          </cell>
          <cell r="F4889" t="str">
            <v>价格与诊疗目录单位一致</v>
          </cell>
        </row>
        <row r="4889">
          <cell r="I4889" t="str">
            <v>例</v>
          </cell>
        </row>
        <row r="4889">
          <cell r="K4889">
            <v>800</v>
          </cell>
          <cell r="L4889">
            <v>1500</v>
          </cell>
          <cell r="M4889">
            <v>1500</v>
          </cell>
          <cell r="N4889" t="str">
            <v>A</v>
          </cell>
          <cell r="O4889">
            <v>0</v>
          </cell>
          <cell r="P4889" t="str">
            <v>例</v>
          </cell>
        </row>
        <row r="4890">
          <cell r="B4890" t="str">
            <v>TTJH0964</v>
          </cell>
          <cell r="C4890" t="str">
            <v>泪囊摘除术</v>
          </cell>
          <cell r="D4890" t="str">
            <v>泪囊摘除术</v>
          </cell>
          <cell r="E4890" t="str">
            <v>价格与诊疗目录名称完全一致</v>
          </cell>
          <cell r="F4890" t="str">
            <v>价格与诊疗目录单位一致</v>
          </cell>
        </row>
        <row r="4890">
          <cell r="I4890" t="str">
            <v>例</v>
          </cell>
        </row>
        <row r="4890">
          <cell r="K4890">
            <v>800</v>
          </cell>
          <cell r="L4890">
            <v>1500</v>
          </cell>
          <cell r="M4890">
            <v>1500</v>
          </cell>
          <cell r="N4890" t="str">
            <v>A</v>
          </cell>
          <cell r="O4890">
            <v>0</v>
          </cell>
          <cell r="P4890" t="str">
            <v>例</v>
          </cell>
        </row>
        <row r="4891">
          <cell r="B4891" t="str">
            <v>TTJH0965</v>
          </cell>
          <cell r="C4891" t="str">
            <v>玻璃体注气术</v>
          </cell>
          <cell r="D4891" t="str">
            <v>玻璃体注气术</v>
          </cell>
          <cell r="E4891" t="str">
            <v>价格与诊疗目录名称完全一致</v>
          </cell>
          <cell r="F4891" t="str">
            <v>价格与诊疗目录单位一致</v>
          </cell>
        </row>
        <row r="4891">
          <cell r="I4891" t="str">
            <v>例</v>
          </cell>
        </row>
        <row r="4891">
          <cell r="K4891">
            <v>800</v>
          </cell>
          <cell r="L4891">
            <v>1500</v>
          </cell>
          <cell r="M4891">
            <v>1500</v>
          </cell>
          <cell r="N4891" t="str">
            <v>C</v>
          </cell>
          <cell r="O4891">
            <v>1</v>
          </cell>
          <cell r="P4891" t="str">
            <v>例</v>
          </cell>
        </row>
        <row r="4892">
          <cell r="B4892" t="str">
            <v>TTJH0966</v>
          </cell>
          <cell r="C4892" t="str">
            <v>视网膜剥膜术</v>
          </cell>
          <cell r="D4892" t="str">
            <v>视网膜剥膜术</v>
          </cell>
          <cell r="E4892" t="str">
            <v>价格与诊疗目录名称完全一致</v>
          </cell>
          <cell r="F4892" t="str">
            <v>价格与诊疗目录单位一致</v>
          </cell>
        </row>
        <row r="4892">
          <cell r="I4892" t="str">
            <v>例</v>
          </cell>
        </row>
        <row r="4892">
          <cell r="K4892">
            <v>800</v>
          </cell>
          <cell r="L4892">
            <v>1500</v>
          </cell>
          <cell r="M4892">
            <v>1500</v>
          </cell>
          <cell r="N4892" t="str">
            <v>A</v>
          </cell>
          <cell r="O4892">
            <v>0</v>
          </cell>
          <cell r="P4892" t="str">
            <v>例</v>
          </cell>
        </row>
        <row r="4893">
          <cell r="B4893" t="str">
            <v>TTJH0967</v>
          </cell>
          <cell r="C4893" t="str">
            <v>硅油注入术</v>
          </cell>
          <cell r="D4893" t="str">
            <v>硅油注入术</v>
          </cell>
          <cell r="E4893" t="str">
            <v>价格与诊疗目录名称完全一致</v>
          </cell>
          <cell r="F4893" t="str">
            <v>价格与诊疗目录单位一致</v>
          </cell>
        </row>
        <row r="4893">
          <cell r="I4893" t="str">
            <v>例</v>
          </cell>
        </row>
        <row r="4893">
          <cell r="K4893">
            <v>800</v>
          </cell>
          <cell r="L4893">
            <v>1500</v>
          </cell>
          <cell r="M4893">
            <v>1500</v>
          </cell>
          <cell r="N4893" t="str">
            <v>A</v>
          </cell>
          <cell r="O4893">
            <v>0</v>
          </cell>
          <cell r="P4893" t="str">
            <v>例</v>
          </cell>
        </row>
        <row r="4894">
          <cell r="B4894" t="str">
            <v>TTJH0968</v>
          </cell>
          <cell r="C4894" t="str">
            <v>硅胶拆除术</v>
          </cell>
          <cell r="D4894" t="str">
            <v>硅胶拆除术</v>
          </cell>
          <cell r="E4894" t="str">
            <v>价格与诊疗目录名称完全一致</v>
          </cell>
          <cell r="F4894" t="str">
            <v>价格与诊疗目录单位一致</v>
          </cell>
        </row>
        <row r="4894">
          <cell r="I4894" t="str">
            <v>例</v>
          </cell>
        </row>
        <row r="4894">
          <cell r="K4894">
            <v>800</v>
          </cell>
          <cell r="L4894">
            <v>1500</v>
          </cell>
          <cell r="M4894">
            <v>1500</v>
          </cell>
          <cell r="N4894" t="str">
            <v>A</v>
          </cell>
          <cell r="O4894">
            <v>0</v>
          </cell>
          <cell r="P4894" t="str">
            <v>例</v>
          </cell>
        </row>
        <row r="4895">
          <cell r="B4895" t="str">
            <v>TTJH0969</v>
          </cell>
          <cell r="C4895" t="str">
            <v>阔筋膜悬吊术</v>
          </cell>
          <cell r="D4895" t="str">
            <v>阔筋膜悬吊术</v>
          </cell>
          <cell r="E4895" t="str">
            <v>价格与诊疗目录名称完全一致</v>
          </cell>
          <cell r="F4895" t="str">
            <v>价格与诊疗目录单位一致</v>
          </cell>
        </row>
        <row r="4895">
          <cell r="I4895" t="str">
            <v>例</v>
          </cell>
        </row>
        <row r="4895">
          <cell r="K4895">
            <v>800</v>
          </cell>
          <cell r="L4895">
            <v>1500</v>
          </cell>
          <cell r="M4895">
            <v>1500</v>
          </cell>
          <cell r="N4895" t="str">
            <v>A</v>
          </cell>
          <cell r="O4895">
            <v>0</v>
          </cell>
          <cell r="P4895" t="str">
            <v>例</v>
          </cell>
        </row>
        <row r="4896">
          <cell r="B4896" t="str">
            <v>TTJH0970</v>
          </cell>
          <cell r="C4896" t="str">
            <v>视网膜切开(切除)</v>
          </cell>
          <cell r="D4896" t="str">
            <v>视网膜切开(切除)</v>
          </cell>
          <cell r="E4896" t="str">
            <v>价格与诊疗目录名称完全一致</v>
          </cell>
          <cell r="F4896" t="str">
            <v>价格与诊疗目录单位一致</v>
          </cell>
        </row>
        <row r="4896">
          <cell r="I4896" t="str">
            <v>例</v>
          </cell>
        </row>
        <row r="4896">
          <cell r="K4896">
            <v>800</v>
          </cell>
          <cell r="L4896">
            <v>1500</v>
          </cell>
          <cell r="M4896">
            <v>1500</v>
          </cell>
          <cell r="N4896" t="str">
            <v>A</v>
          </cell>
          <cell r="O4896">
            <v>0</v>
          </cell>
          <cell r="P4896" t="str">
            <v>例</v>
          </cell>
        </row>
        <row r="4897">
          <cell r="B4897" t="str">
            <v>TTJH0971</v>
          </cell>
          <cell r="C4897" t="str">
            <v>白内障腺状摘除术</v>
          </cell>
          <cell r="D4897" t="str">
            <v>白内障腺状摘除术</v>
          </cell>
          <cell r="E4897" t="str">
            <v>价格与诊疗目录名称完全一致</v>
          </cell>
          <cell r="F4897" t="str">
            <v>价格与诊疗目录单位一致</v>
          </cell>
        </row>
        <row r="4897">
          <cell r="I4897" t="str">
            <v>例</v>
          </cell>
        </row>
        <row r="4897">
          <cell r="K4897">
            <v>800</v>
          </cell>
          <cell r="L4897">
            <v>1500</v>
          </cell>
          <cell r="M4897">
            <v>1500</v>
          </cell>
          <cell r="N4897" t="str">
            <v>A</v>
          </cell>
          <cell r="O4897">
            <v>0</v>
          </cell>
          <cell r="P4897" t="str">
            <v>例</v>
          </cell>
        </row>
        <row r="4898">
          <cell r="B4898" t="str">
            <v>TTJH0972</v>
          </cell>
          <cell r="C4898" t="str">
            <v>泪腺悬吊术</v>
          </cell>
          <cell r="D4898" t="str">
            <v>泪腺悬吊术</v>
          </cell>
          <cell r="E4898" t="str">
            <v>价格与诊疗目录名称完全一致</v>
          </cell>
          <cell r="F4898" t="str">
            <v>价格与诊疗目录单位一致</v>
          </cell>
        </row>
        <row r="4898">
          <cell r="I4898" t="str">
            <v>例</v>
          </cell>
        </row>
        <row r="4898">
          <cell r="K4898">
            <v>800</v>
          </cell>
          <cell r="L4898">
            <v>1500</v>
          </cell>
          <cell r="M4898">
            <v>1500</v>
          </cell>
          <cell r="N4898" t="str">
            <v>A</v>
          </cell>
          <cell r="O4898">
            <v>0</v>
          </cell>
          <cell r="P4898" t="str">
            <v>例</v>
          </cell>
        </row>
        <row r="4899">
          <cell r="B4899" t="str">
            <v>TTJH0973</v>
          </cell>
          <cell r="C4899" t="str">
            <v>巩膜切口修复术</v>
          </cell>
          <cell r="D4899" t="str">
            <v>巩膜切口修复术</v>
          </cell>
          <cell r="E4899" t="str">
            <v>价格与诊疗目录名称完全一致</v>
          </cell>
          <cell r="F4899" t="str">
            <v>价格与诊疗目录单位一致</v>
          </cell>
        </row>
        <row r="4899">
          <cell r="I4899" t="str">
            <v>例</v>
          </cell>
        </row>
        <row r="4899">
          <cell r="K4899">
            <v>800</v>
          </cell>
          <cell r="L4899">
            <v>1500</v>
          </cell>
          <cell r="M4899">
            <v>1500</v>
          </cell>
          <cell r="N4899" t="str">
            <v>A</v>
          </cell>
          <cell r="O4899">
            <v>0</v>
          </cell>
          <cell r="P4899" t="str">
            <v>例</v>
          </cell>
        </row>
        <row r="4900">
          <cell r="B4900" t="str">
            <v>TTJH0974</v>
          </cell>
          <cell r="C4900" t="str">
            <v>玻璃体注药术</v>
          </cell>
          <cell r="D4900" t="str">
            <v>玻璃体注药术</v>
          </cell>
          <cell r="E4900" t="str">
            <v>价格与诊疗目录名称完全一致</v>
          </cell>
          <cell r="F4900" t="str">
            <v>价格与诊疗目录单位一致</v>
          </cell>
        </row>
        <row r="4900">
          <cell r="I4900" t="str">
            <v>例</v>
          </cell>
        </row>
        <row r="4900">
          <cell r="K4900">
            <v>800</v>
          </cell>
          <cell r="L4900">
            <v>1500</v>
          </cell>
          <cell r="M4900">
            <v>1500</v>
          </cell>
          <cell r="N4900" t="str">
            <v>A</v>
          </cell>
          <cell r="O4900">
            <v>0</v>
          </cell>
          <cell r="P4900" t="str">
            <v>例</v>
          </cell>
        </row>
        <row r="4901">
          <cell r="B4901" t="str">
            <v>TTJH0975</v>
          </cell>
          <cell r="C4901" t="str">
            <v>青光眼滤帘修复术</v>
          </cell>
          <cell r="D4901" t="str">
            <v>青光眼滤帘修复术</v>
          </cell>
          <cell r="E4901" t="str">
            <v>价格与诊疗目录名称完全一致</v>
          </cell>
          <cell r="F4901" t="str">
            <v>价格与诊疗目录单位一致</v>
          </cell>
        </row>
        <row r="4901">
          <cell r="I4901" t="str">
            <v>例</v>
          </cell>
        </row>
        <row r="4901">
          <cell r="K4901">
            <v>800</v>
          </cell>
          <cell r="L4901">
            <v>1500</v>
          </cell>
          <cell r="M4901">
            <v>1500</v>
          </cell>
          <cell r="N4901" t="str">
            <v>A</v>
          </cell>
          <cell r="O4901">
            <v>0</v>
          </cell>
          <cell r="P4901" t="str">
            <v>例</v>
          </cell>
        </row>
        <row r="4902">
          <cell r="B4902" t="str">
            <v>TTJH0976</v>
          </cell>
          <cell r="C4902" t="str">
            <v>虹膜周边切除术</v>
          </cell>
          <cell r="D4902" t="str">
            <v>虹膜周边切除术</v>
          </cell>
          <cell r="E4902" t="str">
            <v>价格与诊疗目录名称完全一致</v>
          </cell>
          <cell r="F4902" t="str">
            <v>价格与诊疗目录单位一致</v>
          </cell>
        </row>
        <row r="4902">
          <cell r="I4902" t="str">
            <v>例</v>
          </cell>
        </row>
        <row r="4902">
          <cell r="K4902">
            <v>500</v>
          </cell>
          <cell r="L4902">
            <v>1000</v>
          </cell>
          <cell r="M4902">
            <v>1000</v>
          </cell>
          <cell r="N4902" t="str">
            <v>A</v>
          </cell>
          <cell r="O4902">
            <v>0</v>
          </cell>
          <cell r="P4902" t="str">
            <v>例</v>
          </cell>
        </row>
        <row r="4903">
          <cell r="B4903" t="str">
            <v>TTJH0977</v>
          </cell>
          <cell r="C4903" t="str">
            <v>睑皮肤伤口修复(复杂)</v>
          </cell>
          <cell r="D4903" t="str">
            <v>睑皮肤伤口修复(复杂)</v>
          </cell>
          <cell r="E4903" t="str">
            <v>价格与诊疗目录名称完全一致</v>
          </cell>
          <cell r="F4903" t="str">
            <v>价格与诊疗目录单位一致</v>
          </cell>
        </row>
        <row r="4903">
          <cell r="I4903" t="str">
            <v>例</v>
          </cell>
        </row>
        <row r="4903">
          <cell r="K4903">
            <v>500</v>
          </cell>
          <cell r="L4903">
            <v>1000</v>
          </cell>
          <cell r="M4903">
            <v>1000</v>
          </cell>
          <cell r="N4903" t="str">
            <v>A</v>
          </cell>
          <cell r="O4903">
            <v>0</v>
          </cell>
          <cell r="P4903" t="str">
            <v>例</v>
          </cell>
        </row>
        <row r="4904">
          <cell r="B4904" t="str">
            <v>TTJH0978</v>
          </cell>
          <cell r="C4904" t="str">
            <v>角膜深层异物取出术(简单)</v>
          </cell>
          <cell r="D4904" t="str">
            <v>角膜深层异物取出术(简单)</v>
          </cell>
          <cell r="E4904" t="str">
            <v>价格与诊疗目录名称完全一致</v>
          </cell>
          <cell r="F4904" t="str">
            <v>价格与诊疗目录单位一致</v>
          </cell>
        </row>
        <row r="4904">
          <cell r="I4904" t="str">
            <v>例</v>
          </cell>
        </row>
        <row r="4904">
          <cell r="K4904">
            <v>500</v>
          </cell>
          <cell r="L4904">
            <v>1000</v>
          </cell>
          <cell r="M4904">
            <v>1000</v>
          </cell>
          <cell r="N4904" t="str">
            <v>A</v>
          </cell>
          <cell r="O4904">
            <v>0</v>
          </cell>
          <cell r="P4904" t="str">
            <v>例</v>
          </cell>
        </row>
        <row r="4905">
          <cell r="B4905" t="str">
            <v>TTJH0979</v>
          </cell>
          <cell r="C4905" t="str">
            <v>虹膜嵌顿术</v>
          </cell>
          <cell r="D4905" t="str">
            <v>虹膜嵌顿术</v>
          </cell>
          <cell r="E4905" t="str">
            <v>价格与诊疗目录名称完全一致</v>
          </cell>
          <cell r="F4905" t="str">
            <v>价格与诊疗目录单位一致</v>
          </cell>
        </row>
        <row r="4905">
          <cell r="I4905" t="str">
            <v>例</v>
          </cell>
        </row>
        <row r="4905">
          <cell r="K4905">
            <v>500</v>
          </cell>
          <cell r="L4905">
            <v>1000</v>
          </cell>
          <cell r="M4905">
            <v>1000</v>
          </cell>
          <cell r="N4905" t="str">
            <v>A</v>
          </cell>
          <cell r="O4905">
            <v>0</v>
          </cell>
          <cell r="P4905" t="str">
            <v>例</v>
          </cell>
        </row>
        <row r="4906">
          <cell r="B4906" t="str">
            <v>TTJH0980</v>
          </cell>
          <cell r="C4906" t="str">
            <v>眼眶内充填术</v>
          </cell>
          <cell r="D4906" t="str">
            <v>眼眶内充填术</v>
          </cell>
          <cell r="E4906" t="str">
            <v>价格与诊疗目录名称完全一致</v>
          </cell>
          <cell r="F4906" t="str">
            <v>价格与诊疗目录单位一致</v>
          </cell>
        </row>
        <row r="4906">
          <cell r="I4906" t="str">
            <v>例</v>
          </cell>
        </row>
        <row r="4906">
          <cell r="K4906">
            <v>500</v>
          </cell>
          <cell r="L4906">
            <v>1000</v>
          </cell>
          <cell r="M4906">
            <v>1000</v>
          </cell>
          <cell r="N4906" t="str">
            <v>A</v>
          </cell>
          <cell r="O4906">
            <v>0</v>
          </cell>
          <cell r="P4906" t="str">
            <v>例</v>
          </cell>
        </row>
        <row r="4907">
          <cell r="B4907" t="str">
            <v>TTJH0981</v>
          </cell>
          <cell r="C4907" t="str">
            <v>人工造瞠</v>
          </cell>
          <cell r="D4907" t="str">
            <v>人工造瞠</v>
          </cell>
          <cell r="E4907" t="str">
            <v>价格与诊疗目录名称完全一致</v>
          </cell>
          <cell r="F4907" t="str">
            <v>价格与诊疗目录单位一致</v>
          </cell>
        </row>
        <row r="4907">
          <cell r="I4907" t="str">
            <v>例</v>
          </cell>
        </row>
        <row r="4907">
          <cell r="K4907">
            <v>500</v>
          </cell>
          <cell r="L4907">
            <v>1000</v>
          </cell>
          <cell r="M4907">
            <v>1000</v>
          </cell>
          <cell r="N4907" t="str">
            <v>A</v>
          </cell>
          <cell r="O4907">
            <v>0</v>
          </cell>
          <cell r="P4907" t="str">
            <v>例</v>
          </cell>
        </row>
        <row r="4908">
          <cell r="B4908" t="str">
            <v>TTJH0982</v>
          </cell>
          <cell r="C4908" t="str">
            <v>巩膜放液术（穿刺术）</v>
          </cell>
          <cell r="D4908" t="str">
            <v>巩膜放液术（穿刺术）</v>
          </cell>
          <cell r="E4908" t="str">
            <v>价格与诊疗目录名称完全一致</v>
          </cell>
          <cell r="F4908" t="str">
            <v>价格与诊疗目录单位一致</v>
          </cell>
        </row>
        <row r="4908">
          <cell r="I4908" t="str">
            <v>例</v>
          </cell>
        </row>
        <row r="4908">
          <cell r="K4908">
            <v>500</v>
          </cell>
          <cell r="L4908">
            <v>1000</v>
          </cell>
          <cell r="M4908">
            <v>1000</v>
          </cell>
          <cell r="N4908" t="str">
            <v>A</v>
          </cell>
          <cell r="O4908">
            <v>0</v>
          </cell>
          <cell r="P4908" t="str">
            <v>例</v>
          </cell>
        </row>
        <row r="4909">
          <cell r="B4909" t="str">
            <v>TTJH0983</v>
          </cell>
          <cell r="C4909" t="str">
            <v>巩膜伤口探查术（伤口修复）</v>
          </cell>
          <cell r="D4909" t="str">
            <v>巩膜伤口探查术（伤口修复）</v>
          </cell>
          <cell r="E4909" t="str">
            <v>价格与诊疗目录名称完全一致</v>
          </cell>
          <cell r="F4909" t="str">
            <v>价格与诊疗目录单位一致</v>
          </cell>
        </row>
        <row r="4909">
          <cell r="I4909" t="str">
            <v>例</v>
          </cell>
        </row>
        <row r="4909">
          <cell r="K4909">
            <v>500</v>
          </cell>
          <cell r="L4909">
            <v>1000</v>
          </cell>
          <cell r="M4909">
            <v>1000</v>
          </cell>
          <cell r="N4909" t="str">
            <v>A</v>
          </cell>
          <cell r="O4909">
            <v>0</v>
          </cell>
          <cell r="P4909" t="str">
            <v>例</v>
          </cell>
        </row>
        <row r="4910">
          <cell r="B4910" t="str">
            <v>TTJH0984</v>
          </cell>
          <cell r="C4910" t="str">
            <v>真皮脂肪填充术</v>
          </cell>
          <cell r="D4910" t="str">
            <v>真皮脂肪填充术</v>
          </cell>
          <cell r="E4910" t="str">
            <v>价格与诊疗目录名称完全一致</v>
          </cell>
          <cell r="F4910" t="str">
            <v>价格与诊疗目录单位一致</v>
          </cell>
        </row>
        <row r="4910">
          <cell r="I4910" t="str">
            <v>例</v>
          </cell>
        </row>
        <row r="4910">
          <cell r="K4910">
            <v>500</v>
          </cell>
          <cell r="L4910">
            <v>1000</v>
          </cell>
          <cell r="M4910">
            <v>1000</v>
          </cell>
          <cell r="N4910" t="str">
            <v>A</v>
          </cell>
          <cell r="O4910">
            <v>0</v>
          </cell>
          <cell r="P4910" t="str">
            <v>例</v>
          </cell>
        </row>
        <row r="4911">
          <cell r="B4911" t="str">
            <v>TTJH0985</v>
          </cell>
          <cell r="C4911" t="str">
            <v>尿激酶注入术</v>
          </cell>
          <cell r="D4911" t="str">
            <v>尿激酶注入术</v>
          </cell>
          <cell r="E4911" t="str">
            <v>价格与诊疗目录名称完全一致</v>
          </cell>
          <cell r="F4911" t="str">
            <v>价格与诊疗目录单位一致</v>
          </cell>
        </row>
        <row r="4911">
          <cell r="I4911" t="str">
            <v>例</v>
          </cell>
        </row>
        <row r="4911">
          <cell r="K4911">
            <v>500</v>
          </cell>
          <cell r="L4911">
            <v>1000</v>
          </cell>
          <cell r="M4911">
            <v>1000</v>
          </cell>
          <cell r="N4911" t="str">
            <v>A</v>
          </cell>
          <cell r="O4911">
            <v>0</v>
          </cell>
          <cell r="P4911" t="str">
            <v>例</v>
          </cell>
        </row>
        <row r="4912">
          <cell r="B4912" t="str">
            <v>TTJH0986</v>
          </cell>
          <cell r="C4912" t="str">
            <v>环扎带松解术</v>
          </cell>
          <cell r="D4912" t="str">
            <v>环扎带松解术</v>
          </cell>
          <cell r="E4912" t="str">
            <v>价格与诊疗目录名称完全一致</v>
          </cell>
          <cell r="F4912" t="str">
            <v>价格与诊疗目录单位一致</v>
          </cell>
        </row>
        <row r="4912">
          <cell r="I4912" t="str">
            <v>例</v>
          </cell>
        </row>
        <row r="4912">
          <cell r="K4912">
            <v>500</v>
          </cell>
          <cell r="L4912">
            <v>1000</v>
          </cell>
          <cell r="M4912">
            <v>1000</v>
          </cell>
          <cell r="N4912" t="str">
            <v>A</v>
          </cell>
          <cell r="O4912">
            <v>0</v>
          </cell>
          <cell r="P4912" t="str">
            <v>例</v>
          </cell>
        </row>
        <row r="4913">
          <cell r="B4913" t="str">
            <v>TTJH0987</v>
          </cell>
          <cell r="C4913" t="str">
            <v>睑绿色素痣切除术</v>
          </cell>
          <cell r="D4913" t="str">
            <v>睑绿色素痣切除术</v>
          </cell>
          <cell r="E4913" t="str">
            <v>价格与诊疗目录名称完全一致</v>
          </cell>
          <cell r="F4913" t="str">
            <v>价格与诊疗目录单位一致</v>
          </cell>
        </row>
        <row r="4913">
          <cell r="I4913" t="str">
            <v>例</v>
          </cell>
        </row>
        <row r="4913">
          <cell r="K4913">
            <v>500</v>
          </cell>
          <cell r="L4913">
            <v>1000</v>
          </cell>
          <cell r="M4913">
            <v>1000</v>
          </cell>
          <cell r="N4913" t="str">
            <v>A</v>
          </cell>
          <cell r="O4913">
            <v>0</v>
          </cell>
          <cell r="P4913" t="str">
            <v>例</v>
          </cell>
        </row>
        <row r="4914">
          <cell r="B4914" t="str">
            <v>TTJH0988</v>
          </cell>
          <cell r="C4914" t="str">
            <v>睑内外激光术</v>
          </cell>
          <cell r="D4914" t="str">
            <v>睑内外激光术</v>
          </cell>
          <cell r="E4914" t="str">
            <v>价格与诊疗目录名称完全一致</v>
          </cell>
          <cell r="F4914" t="str">
            <v>价格与诊疗目录单位一致</v>
          </cell>
        </row>
        <row r="4914">
          <cell r="I4914" t="str">
            <v>例</v>
          </cell>
        </row>
        <row r="4914">
          <cell r="K4914">
            <v>500</v>
          </cell>
          <cell r="L4914">
            <v>1000</v>
          </cell>
          <cell r="M4914">
            <v>1000</v>
          </cell>
          <cell r="N4914" t="str">
            <v>A</v>
          </cell>
          <cell r="O4914">
            <v>0</v>
          </cell>
          <cell r="P4914" t="str">
            <v>例</v>
          </cell>
        </row>
        <row r="4915">
          <cell r="B4915" t="str">
            <v>TTJH0989</v>
          </cell>
          <cell r="C4915" t="str">
            <v>重水应用</v>
          </cell>
          <cell r="D4915" t="str">
            <v>重水应用</v>
          </cell>
          <cell r="E4915" t="str">
            <v>价格与诊疗目录名称完全一致</v>
          </cell>
          <cell r="F4915" t="str">
            <v>价格与诊疗目录单位一致</v>
          </cell>
        </row>
        <row r="4915">
          <cell r="I4915" t="str">
            <v>例</v>
          </cell>
        </row>
        <row r="4915">
          <cell r="K4915">
            <v>500</v>
          </cell>
          <cell r="L4915">
            <v>1000</v>
          </cell>
          <cell r="M4915">
            <v>1000</v>
          </cell>
          <cell r="N4915" t="str">
            <v>A</v>
          </cell>
          <cell r="O4915">
            <v>0</v>
          </cell>
          <cell r="P4915" t="str">
            <v>例</v>
          </cell>
        </row>
        <row r="4916">
          <cell r="B4916" t="str">
            <v>TTJH0990</v>
          </cell>
          <cell r="C4916" t="str">
            <v>前房冲洗术</v>
          </cell>
          <cell r="D4916" t="str">
            <v>前房冲洗术</v>
          </cell>
          <cell r="E4916" t="str">
            <v>价格与诊疗目录名称完全一致</v>
          </cell>
          <cell r="F4916" t="str">
            <v>价格与诊疗目录单位一致</v>
          </cell>
        </row>
        <row r="4916">
          <cell r="I4916" t="str">
            <v>例</v>
          </cell>
        </row>
        <row r="4916">
          <cell r="K4916">
            <v>500</v>
          </cell>
          <cell r="L4916">
            <v>1000</v>
          </cell>
          <cell r="M4916">
            <v>1000</v>
          </cell>
          <cell r="N4916" t="str">
            <v>A</v>
          </cell>
          <cell r="O4916">
            <v>0</v>
          </cell>
          <cell r="P4916" t="str">
            <v>例</v>
          </cell>
        </row>
        <row r="4917">
          <cell r="B4917" t="str">
            <v>TTJH0991</v>
          </cell>
          <cell r="C4917" t="str">
            <v>睫状体剥离术</v>
          </cell>
          <cell r="D4917" t="str">
            <v>睫状体剥离术</v>
          </cell>
          <cell r="E4917" t="str">
            <v>价格与诊疗目录名称完全一致</v>
          </cell>
          <cell r="F4917" t="str">
            <v>价格与诊疗目录单位一致</v>
          </cell>
        </row>
        <row r="4917">
          <cell r="I4917" t="str">
            <v>例</v>
          </cell>
        </row>
        <row r="4917">
          <cell r="K4917">
            <v>300</v>
          </cell>
          <cell r="L4917">
            <v>800</v>
          </cell>
          <cell r="M4917">
            <v>800</v>
          </cell>
          <cell r="N4917" t="str">
            <v>A</v>
          </cell>
          <cell r="O4917">
            <v>0</v>
          </cell>
          <cell r="P4917" t="str">
            <v>例</v>
          </cell>
        </row>
        <row r="4918">
          <cell r="B4918" t="str">
            <v>TTJH0992</v>
          </cell>
          <cell r="C4918" t="str">
            <v>玻璃体穿刺术</v>
          </cell>
          <cell r="D4918" t="str">
            <v>玻璃体穿刺术</v>
          </cell>
          <cell r="E4918" t="str">
            <v>价格与诊疗目录名称完全一致</v>
          </cell>
          <cell r="F4918" t="str">
            <v>价格与诊疗目录单位一致</v>
          </cell>
        </row>
        <row r="4918">
          <cell r="I4918" t="str">
            <v>例</v>
          </cell>
        </row>
        <row r="4918">
          <cell r="K4918">
            <v>300</v>
          </cell>
          <cell r="L4918">
            <v>800</v>
          </cell>
          <cell r="M4918">
            <v>800</v>
          </cell>
          <cell r="N4918" t="str">
            <v>A</v>
          </cell>
          <cell r="O4918">
            <v>0</v>
          </cell>
          <cell r="P4918" t="str">
            <v>例</v>
          </cell>
        </row>
        <row r="4919">
          <cell r="B4919" t="str">
            <v>TTJH0993</v>
          </cell>
          <cell r="C4919" t="str">
            <v>眶外肿瘤切除术</v>
          </cell>
          <cell r="D4919" t="str">
            <v>眶外肿瘤切除术</v>
          </cell>
          <cell r="E4919" t="str">
            <v>价格与诊疗目录名称完全一致</v>
          </cell>
          <cell r="F4919" t="str">
            <v>价格与诊疗目录单位一致</v>
          </cell>
        </row>
        <row r="4919">
          <cell r="I4919" t="str">
            <v>例</v>
          </cell>
        </row>
        <row r="4919">
          <cell r="K4919">
            <v>300</v>
          </cell>
          <cell r="L4919">
            <v>800</v>
          </cell>
          <cell r="M4919">
            <v>800</v>
          </cell>
          <cell r="N4919" t="str">
            <v>A</v>
          </cell>
          <cell r="O4919">
            <v>0</v>
          </cell>
          <cell r="P4919" t="str">
            <v>例</v>
          </cell>
        </row>
        <row r="4920">
          <cell r="B4920" t="str">
            <v>TTJH0994</v>
          </cell>
          <cell r="C4920" t="str">
            <v>睫毛再造术</v>
          </cell>
          <cell r="D4920" t="str">
            <v>睫毛再造术</v>
          </cell>
          <cell r="E4920" t="str">
            <v>价格与诊疗目录名称完全一致</v>
          </cell>
          <cell r="F4920" t="str">
            <v>价格与诊疗目录单位一致</v>
          </cell>
        </row>
        <row r="4920">
          <cell r="I4920" t="str">
            <v>例</v>
          </cell>
        </row>
        <row r="4920">
          <cell r="K4920">
            <v>300</v>
          </cell>
          <cell r="L4920">
            <v>800</v>
          </cell>
          <cell r="M4920">
            <v>800</v>
          </cell>
          <cell r="N4920" t="str">
            <v>C</v>
          </cell>
          <cell r="O4920">
            <v>1</v>
          </cell>
          <cell r="P4920" t="str">
            <v>例</v>
          </cell>
        </row>
        <row r="4921">
          <cell r="B4921" t="str">
            <v>TTJH0995</v>
          </cell>
          <cell r="C4921" t="str">
            <v>小面积粘膜筋膜皮瓣转骨转移修复</v>
          </cell>
          <cell r="D4921" t="str">
            <v>小面积粘膜筋膜皮瓣转骨转移修复</v>
          </cell>
          <cell r="E4921" t="str">
            <v>价格与诊疗目录名称完全一致</v>
          </cell>
          <cell r="F4921" t="str">
            <v>价格与诊疗目录单位一致</v>
          </cell>
        </row>
        <row r="4921">
          <cell r="I4921" t="str">
            <v>例</v>
          </cell>
        </row>
        <row r="4921">
          <cell r="K4921">
            <v>300</v>
          </cell>
          <cell r="L4921">
            <v>800</v>
          </cell>
          <cell r="M4921">
            <v>800</v>
          </cell>
          <cell r="N4921" t="str">
            <v>A</v>
          </cell>
          <cell r="O4921">
            <v>0</v>
          </cell>
          <cell r="P4921" t="str">
            <v>例</v>
          </cell>
        </row>
        <row r="4922">
          <cell r="B4922" t="str">
            <v>TTJH0996</v>
          </cell>
          <cell r="C4922" t="str">
            <v>晶状体囊刺破术</v>
          </cell>
          <cell r="D4922" t="str">
            <v>晶状体囊刺破术</v>
          </cell>
          <cell r="E4922" t="str">
            <v>价格与诊疗目录名称完全一致</v>
          </cell>
          <cell r="F4922" t="str">
            <v>价格与诊疗目录单位一致</v>
          </cell>
        </row>
        <row r="4922">
          <cell r="I4922" t="str">
            <v>例</v>
          </cell>
        </row>
        <row r="4922">
          <cell r="K4922">
            <v>200</v>
          </cell>
          <cell r="L4922">
            <v>600</v>
          </cell>
          <cell r="M4922">
            <v>600</v>
          </cell>
          <cell r="N4922" t="str">
            <v>A</v>
          </cell>
          <cell r="O4922">
            <v>0</v>
          </cell>
          <cell r="P4922" t="str">
            <v>例</v>
          </cell>
        </row>
        <row r="4923">
          <cell r="B4923" t="str">
            <v>TTJH0997</v>
          </cell>
          <cell r="C4923" t="str">
            <v>针拨白内障(单眼)</v>
          </cell>
          <cell r="D4923" t="str">
            <v>针拨白内障(单眼)</v>
          </cell>
          <cell r="E4923" t="str">
            <v>价格与诊疗目录名称完全一致</v>
          </cell>
          <cell r="F4923" t="str">
            <v>价格与诊疗目录单位一致</v>
          </cell>
        </row>
        <row r="4923">
          <cell r="I4923" t="str">
            <v>例</v>
          </cell>
        </row>
        <row r="4923">
          <cell r="K4923">
            <v>200</v>
          </cell>
          <cell r="L4923">
            <v>600</v>
          </cell>
          <cell r="M4923">
            <v>600</v>
          </cell>
          <cell r="N4923" t="str">
            <v>A</v>
          </cell>
          <cell r="O4923">
            <v>0</v>
          </cell>
          <cell r="P4923" t="str">
            <v>例</v>
          </cell>
        </row>
        <row r="4924">
          <cell r="B4924" t="str">
            <v>TTJH0998</v>
          </cell>
          <cell r="C4924" t="str">
            <v>翼状胬肉</v>
          </cell>
          <cell r="D4924" t="str">
            <v>翼状胬肉</v>
          </cell>
          <cell r="E4924" t="str">
            <v>价格与诊疗目录名称完全一致</v>
          </cell>
          <cell r="F4924" t="str">
            <v>价格与诊疗目录单位一致</v>
          </cell>
        </row>
        <row r="4924">
          <cell r="I4924" t="str">
            <v>例</v>
          </cell>
        </row>
        <row r="4924">
          <cell r="K4924">
            <v>200</v>
          </cell>
          <cell r="L4924">
            <v>600</v>
          </cell>
          <cell r="M4924">
            <v>600</v>
          </cell>
          <cell r="N4924" t="str">
            <v>A</v>
          </cell>
          <cell r="O4924">
            <v>0</v>
          </cell>
          <cell r="P4924" t="str">
            <v>例</v>
          </cell>
        </row>
        <row r="4925">
          <cell r="B4925" t="str">
            <v>TTJH0999</v>
          </cell>
          <cell r="C4925" t="str">
            <v>睑板切除术</v>
          </cell>
          <cell r="D4925" t="str">
            <v>睑板切除术</v>
          </cell>
          <cell r="E4925" t="str">
            <v>价格与诊疗目录名称完全一致</v>
          </cell>
          <cell r="F4925" t="str">
            <v>价格与诊疗目录单位一致</v>
          </cell>
        </row>
        <row r="4925">
          <cell r="I4925" t="str">
            <v>例</v>
          </cell>
        </row>
        <row r="4925">
          <cell r="K4925">
            <v>200</v>
          </cell>
          <cell r="L4925">
            <v>600</v>
          </cell>
          <cell r="M4925">
            <v>600</v>
          </cell>
          <cell r="N4925" t="str">
            <v>A</v>
          </cell>
          <cell r="O4925">
            <v>0</v>
          </cell>
          <cell r="P4925" t="str">
            <v>例</v>
          </cell>
        </row>
        <row r="4926">
          <cell r="B4926" t="str">
            <v>TTJH1000</v>
          </cell>
          <cell r="C4926" t="str">
            <v>睑内翻矫正术</v>
          </cell>
          <cell r="D4926" t="str">
            <v>睑内翻矫正术</v>
          </cell>
          <cell r="E4926" t="str">
            <v>价格与诊疗目录名称完全一致</v>
          </cell>
          <cell r="F4926" t="str">
            <v>价格与诊疗目录单位一致</v>
          </cell>
        </row>
        <row r="4926">
          <cell r="I4926" t="str">
            <v>例</v>
          </cell>
        </row>
        <row r="4926">
          <cell r="K4926">
            <v>200</v>
          </cell>
          <cell r="L4926">
            <v>600</v>
          </cell>
          <cell r="M4926">
            <v>600</v>
          </cell>
          <cell r="N4926" t="str">
            <v>A</v>
          </cell>
          <cell r="O4926">
            <v>0</v>
          </cell>
          <cell r="P4926" t="str">
            <v>例</v>
          </cell>
        </row>
        <row r="4927">
          <cell r="B4927" t="str">
            <v>TTJH1001</v>
          </cell>
          <cell r="C4927" t="str">
            <v>泪道穿线插管术</v>
          </cell>
          <cell r="D4927" t="str">
            <v>泪道穿线插管术</v>
          </cell>
          <cell r="E4927" t="str">
            <v>价格与诊疗目录名称完全一致</v>
          </cell>
          <cell r="F4927" t="str">
            <v>价格与诊疗目录单位一致</v>
          </cell>
        </row>
        <row r="4927">
          <cell r="I4927" t="str">
            <v>例</v>
          </cell>
        </row>
        <row r="4927">
          <cell r="K4927">
            <v>200</v>
          </cell>
          <cell r="L4927">
            <v>600</v>
          </cell>
          <cell r="M4927">
            <v>600</v>
          </cell>
          <cell r="N4927" t="str">
            <v>A</v>
          </cell>
          <cell r="O4927">
            <v>0</v>
          </cell>
          <cell r="P4927" t="str">
            <v>例</v>
          </cell>
        </row>
        <row r="4928">
          <cell r="B4928" t="str">
            <v>TTJH1002</v>
          </cell>
          <cell r="C4928" t="str">
            <v>前房穿线插管术</v>
          </cell>
          <cell r="D4928" t="str">
            <v>前房穿线插管术</v>
          </cell>
          <cell r="E4928" t="str">
            <v>价格与诊疗目录名称完全一致</v>
          </cell>
          <cell r="F4928" t="str">
            <v>价格与诊疗目录单位一致</v>
          </cell>
        </row>
        <row r="4928">
          <cell r="I4928" t="str">
            <v>例</v>
          </cell>
        </row>
        <row r="4928">
          <cell r="K4928">
            <v>200</v>
          </cell>
          <cell r="L4928">
            <v>600</v>
          </cell>
          <cell r="M4928">
            <v>600</v>
          </cell>
          <cell r="N4928" t="str">
            <v>A</v>
          </cell>
          <cell r="O4928">
            <v>0</v>
          </cell>
          <cell r="P4928" t="str">
            <v>例</v>
          </cell>
        </row>
        <row r="4929">
          <cell r="B4929" t="str">
            <v>TTJH1003</v>
          </cell>
          <cell r="C4929" t="str">
            <v>前房穿刺术</v>
          </cell>
          <cell r="D4929" t="str">
            <v>前房穿刺术</v>
          </cell>
          <cell r="E4929" t="str">
            <v>价格与诊疗目录名称完全一致</v>
          </cell>
          <cell r="F4929" t="str">
            <v>价格与诊疗目录单位一致</v>
          </cell>
        </row>
        <row r="4929">
          <cell r="I4929" t="str">
            <v>例</v>
          </cell>
        </row>
        <row r="4929">
          <cell r="K4929">
            <v>200</v>
          </cell>
          <cell r="L4929">
            <v>600</v>
          </cell>
          <cell r="M4929">
            <v>600</v>
          </cell>
          <cell r="N4929" t="str">
            <v>A</v>
          </cell>
          <cell r="O4929">
            <v>0</v>
          </cell>
          <cell r="P4929" t="str">
            <v>例</v>
          </cell>
        </row>
        <row r="4930">
          <cell r="B4930" t="str">
            <v>TTJH1004</v>
          </cell>
          <cell r="C4930" t="str">
            <v>结膜复盖术</v>
          </cell>
          <cell r="D4930" t="str">
            <v>结膜复盖术</v>
          </cell>
          <cell r="E4930" t="str">
            <v>价格与诊疗目录名称完全一致</v>
          </cell>
          <cell r="F4930" t="str">
            <v>价格与诊疗目录单位一致</v>
          </cell>
        </row>
        <row r="4930">
          <cell r="I4930" t="str">
            <v>例</v>
          </cell>
        </row>
        <row r="4930">
          <cell r="K4930">
            <v>200</v>
          </cell>
          <cell r="L4930">
            <v>600</v>
          </cell>
          <cell r="M4930">
            <v>600</v>
          </cell>
          <cell r="N4930" t="str">
            <v>A</v>
          </cell>
          <cell r="O4930">
            <v>0</v>
          </cell>
          <cell r="P4930" t="str">
            <v>例</v>
          </cell>
        </row>
        <row r="4931">
          <cell r="B4931" t="str">
            <v>TTJH1005</v>
          </cell>
          <cell r="C4931" t="str">
            <v>眼睑皮肤色素痣切除</v>
          </cell>
          <cell r="D4931" t="str">
            <v>眼睑皮肤色素痣切除</v>
          </cell>
          <cell r="E4931" t="str">
            <v>价格与诊疗目录名称完全一致</v>
          </cell>
          <cell r="F4931" t="str">
            <v>价格与诊疗目录单位一致</v>
          </cell>
        </row>
        <row r="4931">
          <cell r="I4931" t="str">
            <v>例</v>
          </cell>
        </row>
        <row r="4931">
          <cell r="K4931">
            <v>200</v>
          </cell>
          <cell r="L4931">
            <v>600</v>
          </cell>
          <cell r="M4931">
            <v>600</v>
          </cell>
          <cell r="N4931" t="str">
            <v>A</v>
          </cell>
          <cell r="O4931">
            <v>0</v>
          </cell>
          <cell r="P4931" t="str">
            <v>例</v>
          </cell>
        </row>
        <row r="4932">
          <cell r="B4932" t="str">
            <v>TTJH1006</v>
          </cell>
          <cell r="C4932" t="str">
            <v>内眦赘皮矫正</v>
          </cell>
          <cell r="D4932" t="str">
            <v>内眦赘皮矫正术</v>
          </cell>
          <cell r="E4932" t="str">
            <v>价格与诊疗目录名称不完全一致</v>
          </cell>
          <cell r="F4932" t="str">
            <v>价格与诊疗目录单位一致</v>
          </cell>
        </row>
        <row r="4932">
          <cell r="I4932" t="str">
            <v>例</v>
          </cell>
        </row>
        <row r="4932">
          <cell r="K4932">
            <v>200</v>
          </cell>
          <cell r="L4932">
            <v>600</v>
          </cell>
          <cell r="M4932">
            <v>600</v>
          </cell>
          <cell r="N4932" t="str">
            <v>C</v>
          </cell>
          <cell r="O4932">
            <v>1</v>
          </cell>
          <cell r="P4932" t="str">
            <v>例</v>
          </cell>
        </row>
        <row r="4933">
          <cell r="B4933" t="str">
            <v>TTJH1007</v>
          </cell>
          <cell r="C4933" t="str">
            <v>球结膜修复术</v>
          </cell>
          <cell r="D4933" t="str">
            <v>球结膜修复术</v>
          </cell>
          <cell r="E4933" t="str">
            <v>价格与诊疗目录名称完全一致</v>
          </cell>
          <cell r="F4933" t="str">
            <v>价格与诊疗目录单位一致</v>
          </cell>
        </row>
        <row r="4933">
          <cell r="I4933" t="str">
            <v>例</v>
          </cell>
        </row>
        <row r="4933">
          <cell r="K4933">
            <v>200</v>
          </cell>
          <cell r="L4933">
            <v>600</v>
          </cell>
          <cell r="M4933">
            <v>600</v>
          </cell>
          <cell r="N4933" t="str">
            <v>A</v>
          </cell>
          <cell r="O4933">
            <v>0</v>
          </cell>
          <cell r="P4933" t="str">
            <v>例</v>
          </cell>
        </row>
        <row r="4934">
          <cell r="B4934" t="str">
            <v>TTJH1008</v>
          </cell>
          <cell r="C4934" t="str">
            <v>角膜溃疡清创术</v>
          </cell>
          <cell r="D4934" t="str">
            <v>角膜溃疡清创术</v>
          </cell>
          <cell r="E4934" t="str">
            <v>价格与诊疗目录名称完全一致</v>
          </cell>
          <cell r="F4934" t="str">
            <v>价格与诊疗目录单位一致</v>
          </cell>
        </row>
        <row r="4934">
          <cell r="I4934" t="str">
            <v>例</v>
          </cell>
        </row>
        <row r="4934">
          <cell r="K4934">
            <v>200</v>
          </cell>
          <cell r="L4934">
            <v>600</v>
          </cell>
          <cell r="M4934">
            <v>600</v>
          </cell>
          <cell r="N4934" t="str">
            <v>A</v>
          </cell>
          <cell r="O4934">
            <v>0</v>
          </cell>
          <cell r="P4934" t="str">
            <v>例</v>
          </cell>
        </row>
        <row r="4935">
          <cell r="B4935" t="str">
            <v>TTJH1009</v>
          </cell>
          <cell r="C4935" t="str">
            <v>灰线切开术</v>
          </cell>
          <cell r="D4935" t="str">
            <v>灰线切开术</v>
          </cell>
          <cell r="E4935" t="str">
            <v>价格与诊疗目录名称完全一致</v>
          </cell>
          <cell r="F4935" t="str">
            <v>价格与诊疗目录单位一致</v>
          </cell>
        </row>
        <row r="4935">
          <cell r="I4935" t="str">
            <v>例</v>
          </cell>
        </row>
        <row r="4935">
          <cell r="K4935">
            <v>200</v>
          </cell>
          <cell r="L4935">
            <v>600</v>
          </cell>
          <cell r="M4935">
            <v>600</v>
          </cell>
          <cell r="N4935" t="str">
            <v>A</v>
          </cell>
          <cell r="O4935">
            <v>0</v>
          </cell>
          <cell r="P4935" t="str">
            <v>例</v>
          </cell>
        </row>
        <row r="4936">
          <cell r="B4936" t="str">
            <v>TTJH1010</v>
          </cell>
          <cell r="C4936" t="str">
            <v>玻璃体腔内注药术</v>
          </cell>
          <cell r="D4936" t="str">
            <v>玻璃体腔内注药术</v>
          </cell>
          <cell r="E4936" t="str">
            <v>价格与诊疗目录名称完全一致</v>
          </cell>
          <cell r="F4936" t="str">
            <v>价格与诊疗目录单位一致</v>
          </cell>
        </row>
        <row r="4936">
          <cell r="I4936" t="str">
            <v>例</v>
          </cell>
        </row>
        <row r="4936">
          <cell r="K4936">
            <v>200</v>
          </cell>
          <cell r="L4936">
            <v>600</v>
          </cell>
          <cell r="M4936">
            <v>600</v>
          </cell>
          <cell r="N4936" t="str">
            <v>A</v>
          </cell>
          <cell r="O4936">
            <v>0</v>
          </cell>
          <cell r="P4936" t="str">
            <v>例</v>
          </cell>
        </row>
        <row r="4937">
          <cell r="B4937" t="str">
            <v>TTJH1011</v>
          </cell>
          <cell r="C4937" t="str">
            <v>角膜白斑染色术</v>
          </cell>
          <cell r="D4937" t="str">
            <v>角膜白斑染色术</v>
          </cell>
          <cell r="E4937" t="str">
            <v>价格与诊疗目录名称完全一致</v>
          </cell>
          <cell r="F4937" t="str">
            <v>价格与诊疗目录单位一致</v>
          </cell>
        </row>
        <row r="4937">
          <cell r="I4937" t="str">
            <v>例</v>
          </cell>
        </row>
        <row r="4937">
          <cell r="K4937">
            <v>150</v>
          </cell>
          <cell r="L4937">
            <v>400</v>
          </cell>
          <cell r="M4937">
            <v>400</v>
          </cell>
          <cell r="N4937" t="str">
            <v>A</v>
          </cell>
          <cell r="O4937">
            <v>0</v>
          </cell>
          <cell r="P4937" t="str">
            <v>例</v>
          </cell>
        </row>
        <row r="4938">
          <cell r="B4938" t="str">
            <v>TTJH1012</v>
          </cell>
          <cell r="C4938" t="str">
            <v>皮肤结膜良性肿瘤切除术</v>
          </cell>
          <cell r="D4938" t="str">
            <v>皮肤结膜良性肿瘤切除术</v>
          </cell>
          <cell r="E4938" t="str">
            <v>价格与诊疗目录名称完全一致</v>
          </cell>
          <cell r="F4938" t="str">
            <v>价格与诊疗目录单位一致</v>
          </cell>
        </row>
        <row r="4938">
          <cell r="I4938" t="str">
            <v>例</v>
          </cell>
        </row>
        <row r="4938">
          <cell r="K4938">
            <v>150</v>
          </cell>
          <cell r="L4938">
            <v>400</v>
          </cell>
          <cell r="M4938">
            <v>400</v>
          </cell>
          <cell r="N4938" t="str">
            <v>A</v>
          </cell>
          <cell r="O4938">
            <v>0</v>
          </cell>
          <cell r="P4938" t="str">
            <v>例</v>
          </cell>
        </row>
        <row r="4939">
          <cell r="B4939" t="str">
            <v>TTJH1013</v>
          </cell>
          <cell r="C4939" t="str">
            <v>角膜周围缝线术</v>
          </cell>
          <cell r="D4939" t="str">
            <v>角膜周围缝线术</v>
          </cell>
          <cell r="E4939" t="str">
            <v>价格与诊疗目录名称完全一致</v>
          </cell>
          <cell r="F4939" t="str">
            <v>价格与诊疗目录单位一致</v>
          </cell>
        </row>
        <row r="4939">
          <cell r="I4939" t="str">
            <v>例</v>
          </cell>
        </row>
        <row r="4939">
          <cell r="K4939">
            <v>150</v>
          </cell>
          <cell r="L4939">
            <v>400</v>
          </cell>
          <cell r="M4939">
            <v>400</v>
          </cell>
          <cell r="N4939" t="str">
            <v>A</v>
          </cell>
          <cell r="O4939">
            <v>0</v>
          </cell>
          <cell r="P4939" t="str">
            <v>例</v>
          </cell>
        </row>
        <row r="4940">
          <cell r="B4940" t="str">
            <v>TTJH1014</v>
          </cell>
          <cell r="C4940" t="str">
            <v>霰粒肿切除术</v>
          </cell>
          <cell r="D4940" t="str">
            <v>霰粒肿切除术</v>
          </cell>
          <cell r="E4940" t="str">
            <v>价格与诊疗目录名称完全一致</v>
          </cell>
          <cell r="F4940" t="str">
            <v>价格与诊疗目录单位一致</v>
          </cell>
        </row>
        <row r="4940">
          <cell r="I4940" t="str">
            <v>例</v>
          </cell>
        </row>
        <row r="4940">
          <cell r="K4940">
            <v>150</v>
          </cell>
          <cell r="L4940">
            <v>400</v>
          </cell>
          <cell r="M4940">
            <v>400</v>
          </cell>
          <cell r="N4940" t="str">
            <v>A</v>
          </cell>
          <cell r="O4940">
            <v>0</v>
          </cell>
          <cell r="P4940" t="str">
            <v>例</v>
          </cell>
        </row>
        <row r="4941">
          <cell r="B4941" t="str">
            <v>TTJH1015</v>
          </cell>
          <cell r="C4941" t="str">
            <v>缝银环术</v>
          </cell>
          <cell r="D4941" t="str">
            <v>缝银环术</v>
          </cell>
          <cell r="E4941" t="str">
            <v>价格与诊疗目录名称完全一致</v>
          </cell>
          <cell r="F4941" t="str">
            <v>价格与诊疗目录单位一致</v>
          </cell>
        </row>
        <row r="4941">
          <cell r="I4941" t="str">
            <v>例</v>
          </cell>
        </row>
        <row r="4941">
          <cell r="K4941">
            <v>150</v>
          </cell>
          <cell r="L4941">
            <v>400</v>
          </cell>
          <cell r="M4941">
            <v>400</v>
          </cell>
          <cell r="N4941" t="str">
            <v>A</v>
          </cell>
          <cell r="O4941">
            <v>0</v>
          </cell>
          <cell r="P4941" t="str">
            <v>例</v>
          </cell>
        </row>
        <row r="4942">
          <cell r="B4942" t="str">
            <v>TTJH1016</v>
          </cell>
          <cell r="C4942" t="str">
            <v>泪小点切开术</v>
          </cell>
          <cell r="D4942" t="str">
            <v>泪小点切开术</v>
          </cell>
          <cell r="E4942" t="str">
            <v>价格与诊疗目录名称完全一致</v>
          </cell>
          <cell r="F4942" t="str">
            <v>价格与诊疗目录单位一致</v>
          </cell>
        </row>
        <row r="4942">
          <cell r="I4942" t="str">
            <v>例</v>
          </cell>
        </row>
        <row r="4942">
          <cell r="K4942">
            <v>150</v>
          </cell>
          <cell r="L4942">
            <v>400</v>
          </cell>
          <cell r="M4942">
            <v>400</v>
          </cell>
          <cell r="N4942" t="str">
            <v>A</v>
          </cell>
          <cell r="O4942">
            <v>0</v>
          </cell>
          <cell r="P4942" t="str">
            <v>例</v>
          </cell>
        </row>
        <row r="4943">
          <cell r="B4943" t="str">
            <v>TTJH1017</v>
          </cell>
          <cell r="C4943" t="str">
            <v>泪道功能探查术</v>
          </cell>
          <cell r="D4943" t="str">
            <v>泪道功能探查术</v>
          </cell>
          <cell r="E4943" t="str">
            <v>价格与诊疗目录名称完全一致</v>
          </cell>
          <cell r="F4943" t="str">
            <v>价格与诊疗目录单位一致</v>
          </cell>
        </row>
        <row r="4943">
          <cell r="I4943" t="str">
            <v>例</v>
          </cell>
        </row>
        <row r="4943">
          <cell r="K4943">
            <v>150</v>
          </cell>
          <cell r="L4943">
            <v>400</v>
          </cell>
          <cell r="M4943">
            <v>400</v>
          </cell>
          <cell r="N4943" t="str">
            <v>A</v>
          </cell>
          <cell r="O4943">
            <v>0</v>
          </cell>
          <cell r="P4943" t="str">
            <v>例</v>
          </cell>
        </row>
        <row r="4944">
          <cell r="B4944" t="str">
            <v>TTJH1018</v>
          </cell>
          <cell r="C4944" t="str">
            <v>睑裂缝合术</v>
          </cell>
          <cell r="D4944" t="str">
            <v>睑裂缝合术</v>
          </cell>
          <cell r="E4944" t="str">
            <v>价格与诊疗目录名称完全一致</v>
          </cell>
          <cell r="F4944" t="str">
            <v>价格与诊疗目录单位一致</v>
          </cell>
        </row>
        <row r="4944">
          <cell r="I4944" t="str">
            <v>例</v>
          </cell>
        </row>
        <row r="4944">
          <cell r="K4944">
            <v>150</v>
          </cell>
          <cell r="L4944">
            <v>400</v>
          </cell>
          <cell r="M4944">
            <v>400</v>
          </cell>
          <cell r="N4944" t="str">
            <v>A</v>
          </cell>
          <cell r="O4944">
            <v>0</v>
          </cell>
          <cell r="P4944" t="str">
            <v>例</v>
          </cell>
        </row>
        <row r="4945">
          <cell r="B4945" t="str">
            <v>TTJH1019</v>
          </cell>
          <cell r="C4945" t="str">
            <v>结膜环切术</v>
          </cell>
          <cell r="D4945" t="str">
            <v>结膜环切术</v>
          </cell>
          <cell r="E4945" t="str">
            <v>价格与诊疗目录名称完全一致</v>
          </cell>
          <cell r="F4945" t="str">
            <v>价格与诊疗目录单位一致</v>
          </cell>
        </row>
        <row r="4945">
          <cell r="I4945" t="str">
            <v>例</v>
          </cell>
        </row>
        <row r="4945">
          <cell r="K4945">
            <v>150</v>
          </cell>
          <cell r="L4945">
            <v>400</v>
          </cell>
          <cell r="M4945">
            <v>400</v>
          </cell>
          <cell r="N4945" t="str">
            <v>A</v>
          </cell>
          <cell r="O4945">
            <v>0</v>
          </cell>
          <cell r="P4945" t="str">
            <v>例</v>
          </cell>
        </row>
        <row r="4946">
          <cell r="B4946" t="str">
            <v>TTJH1020</v>
          </cell>
          <cell r="C4946" t="str">
            <v>泪囊切开排脓引流术</v>
          </cell>
          <cell r="D4946" t="str">
            <v>泪囊切开排脓引流术</v>
          </cell>
          <cell r="E4946" t="str">
            <v>价格与诊疗目录名称完全一致</v>
          </cell>
          <cell r="F4946" t="str">
            <v>价格与诊疗目录单位一致</v>
          </cell>
        </row>
        <row r="4946">
          <cell r="I4946" t="str">
            <v>例</v>
          </cell>
        </row>
        <row r="4946">
          <cell r="K4946">
            <v>150</v>
          </cell>
          <cell r="L4946">
            <v>400</v>
          </cell>
          <cell r="M4946">
            <v>400</v>
          </cell>
          <cell r="N4946" t="str">
            <v>A</v>
          </cell>
          <cell r="O4946">
            <v>0</v>
          </cell>
          <cell r="P4946" t="str">
            <v>例</v>
          </cell>
        </row>
        <row r="4947">
          <cell r="B4947" t="str">
            <v>TTJH1021</v>
          </cell>
          <cell r="C4947" t="str">
            <v>睑皮肤伤口修复(简单)</v>
          </cell>
          <cell r="D4947" t="str">
            <v>睑皮肤伤口修复(简单)</v>
          </cell>
          <cell r="E4947" t="str">
            <v>价格与诊疗目录名称完全一致</v>
          </cell>
          <cell r="F4947" t="str">
            <v>价格与诊疗目录单位一致</v>
          </cell>
        </row>
        <row r="4947">
          <cell r="I4947" t="str">
            <v>例</v>
          </cell>
        </row>
        <row r="4947">
          <cell r="K4947">
            <v>150</v>
          </cell>
          <cell r="L4947">
            <v>400</v>
          </cell>
          <cell r="M4947">
            <v>400</v>
          </cell>
          <cell r="N4947" t="str">
            <v>A</v>
          </cell>
          <cell r="O4947">
            <v>0</v>
          </cell>
          <cell r="P4947" t="str">
            <v>例</v>
          </cell>
        </row>
        <row r="4948">
          <cell r="B4948" t="str">
            <v>TTJH1022</v>
          </cell>
          <cell r="C4948" t="str">
            <v>大磁石感应</v>
          </cell>
          <cell r="D4948" t="str">
            <v>大磁石感应</v>
          </cell>
          <cell r="E4948" t="str">
            <v>价格与诊疗目录名称完全一致</v>
          </cell>
          <cell r="F4948" t="str">
            <v>价格与诊疗目录单位一致</v>
          </cell>
        </row>
        <row r="4948">
          <cell r="I4948" t="str">
            <v>例</v>
          </cell>
        </row>
        <row r="4948">
          <cell r="K4948">
            <v>150</v>
          </cell>
          <cell r="L4948">
            <v>400</v>
          </cell>
          <cell r="M4948">
            <v>400</v>
          </cell>
          <cell r="N4948" t="str">
            <v>A</v>
          </cell>
          <cell r="O4948">
            <v>0</v>
          </cell>
          <cell r="P4948" t="str">
            <v>例</v>
          </cell>
        </row>
        <row r="4949">
          <cell r="B4949" t="str">
            <v>TTJH1023</v>
          </cell>
          <cell r="C4949" t="str">
            <v>眼睑缝合术</v>
          </cell>
          <cell r="D4949" t="str">
            <v>眼睑缝合术</v>
          </cell>
          <cell r="E4949" t="str">
            <v>价格与诊疗目录名称完全一致</v>
          </cell>
          <cell r="F4949" t="str">
            <v>价格与诊疗目录单位一致</v>
          </cell>
        </row>
        <row r="4949">
          <cell r="I4949" t="str">
            <v>例</v>
          </cell>
        </row>
        <row r="4949">
          <cell r="K4949">
            <v>150</v>
          </cell>
          <cell r="L4949">
            <v>400</v>
          </cell>
          <cell r="M4949">
            <v>400</v>
          </cell>
          <cell r="N4949" t="str">
            <v>A</v>
          </cell>
          <cell r="O4949">
            <v>0</v>
          </cell>
          <cell r="P4949" t="str">
            <v>例</v>
          </cell>
        </row>
        <row r="4950">
          <cell r="B4950" t="str">
            <v>TTJH1024</v>
          </cell>
          <cell r="C4950" t="str">
            <v>斜视缝线术</v>
          </cell>
          <cell r="D4950" t="str">
            <v>斜视缝线术</v>
          </cell>
          <cell r="E4950" t="str">
            <v>价格与诊疗目录名称完全一致</v>
          </cell>
          <cell r="F4950" t="str">
            <v>价格与诊疗目录单位一致</v>
          </cell>
        </row>
        <row r="4950">
          <cell r="I4950" t="str">
            <v>例</v>
          </cell>
        </row>
        <row r="4950">
          <cell r="K4950">
            <v>150</v>
          </cell>
          <cell r="L4950">
            <v>400</v>
          </cell>
          <cell r="M4950">
            <v>400</v>
          </cell>
          <cell r="N4950" t="str">
            <v>A</v>
          </cell>
          <cell r="O4950">
            <v>0</v>
          </cell>
          <cell r="P4950" t="str">
            <v>例</v>
          </cell>
        </row>
        <row r="4951">
          <cell r="B4951" t="str">
            <v>TTJH1025</v>
          </cell>
          <cell r="C4951" t="str">
            <v>麦粒肿切开术</v>
          </cell>
          <cell r="D4951" t="str">
            <v>麦粒肿切开术</v>
          </cell>
          <cell r="E4951" t="str">
            <v>价格与诊疗目录名称完全一致</v>
          </cell>
          <cell r="F4951" t="str">
            <v>价格与诊疗目录单位一致</v>
          </cell>
        </row>
        <row r="4951">
          <cell r="I4951" t="str">
            <v>例</v>
          </cell>
        </row>
        <row r="4951">
          <cell r="K4951">
            <v>100</v>
          </cell>
          <cell r="L4951">
            <v>200</v>
          </cell>
          <cell r="M4951">
            <v>200</v>
          </cell>
          <cell r="N4951" t="str">
            <v>A</v>
          </cell>
          <cell r="O4951">
            <v>0</v>
          </cell>
          <cell r="P4951" t="str">
            <v>例</v>
          </cell>
        </row>
        <row r="4952">
          <cell r="B4952" t="str">
            <v>TTJH1026</v>
          </cell>
          <cell r="C4952" t="str">
            <v>砂眼挤压术</v>
          </cell>
          <cell r="D4952" t="str">
            <v>砂眼挤压术</v>
          </cell>
          <cell r="E4952" t="str">
            <v>价格与诊疗目录名称完全一致</v>
          </cell>
          <cell r="F4952" t="str">
            <v>价格与诊疗目录单位一致</v>
          </cell>
        </row>
        <row r="4952">
          <cell r="I4952" t="str">
            <v>例</v>
          </cell>
        </row>
        <row r="4952">
          <cell r="K4952">
            <v>100</v>
          </cell>
          <cell r="L4952">
            <v>200</v>
          </cell>
          <cell r="M4952">
            <v>200</v>
          </cell>
          <cell r="N4952" t="str">
            <v>A</v>
          </cell>
          <cell r="O4952">
            <v>0</v>
          </cell>
          <cell r="P4952" t="str">
            <v>例</v>
          </cell>
        </row>
        <row r="4953">
          <cell r="B4953" t="str">
            <v>TTJH-13</v>
          </cell>
          <cell r="C4953" t="str">
            <v>（十三）烧伤科</v>
          </cell>
        </row>
        <row r="4954">
          <cell r="B4954" t="str">
            <v>HLB80206</v>
          </cell>
          <cell r="C4954" t="str">
            <v>急性主动脉综合征腔内隔绝术</v>
          </cell>
          <cell r="D4954" t="str">
            <v>急性主动脉综合征腔内隔绝术</v>
          </cell>
          <cell r="E4954" t="str">
            <v>价格与诊疗目录名称完全一致</v>
          </cell>
          <cell r="F4954" t="str">
            <v>价格与诊疗目录单位一致</v>
          </cell>
          <cell r="G4954" t="str">
            <v>含主动脉壁内血肿、溃疡。全麻，股动脉或肱动脉穿刺主动脉造影，股总动脉切开或穿刺，植入支架人工血管，再次造影观察效果，退出输送器，缝合股总动脉及切口。</v>
          </cell>
        </row>
        <row r="4954">
          <cell r="I4954" t="str">
            <v>例</v>
          </cell>
        </row>
        <row r="4954">
          <cell r="K4954">
            <v>2000</v>
          </cell>
          <cell r="L4954">
            <v>4500</v>
          </cell>
          <cell r="M4954">
            <v>4500</v>
          </cell>
          <cell r="N4954" t="str">
            <v>A</v>
          </cell>
          <cell r="O4954">
            <v>0</v>
          </cell>
          <cell r="P4954" t="str">
            <v>例</v>
          </cell>
        </row>
        <row r="4955">
          <cell r="B4955" t="str">
            <v>TTJH1027</v>
          </cell>
          <cell r="C4955" t="str">
            <v>切痂同种异体皮移植术-下肢单侧</v>
          </cell>
          <cell r="D4955" t="str">
            <v>切痂同种异体皮移植术---下肢单侧</v>
          </cell>
          <cell r="E4955" t="str">
            <v>价格与诊疗目录名称不完全一致</v>
          </cell>
          <cell r="F4955" t="str">
            <v>价格与诊疗目录单位一致</v>
          </cell>
        </row>
        <row r="4955">
          <cell r="I4955" t="str">
            <v>例</v>
          </cell>
        </row>
        <row r="4955">
          <cell r="K4955">
            <v>1200</v>
          </cell>
          <cell r="L4955">
            <v>3000</v>
          </cell>
          <cell r="M4955">
            <v>3000</v>
          </cell>
          <cell r="N4955" t="str">
            <v>B</v>
          </cell>
          <cell r="O4955">
            <v>0.05</v>
          </cell>
          <cell r="P4955" t="str">
            <v>例</v>
          </cell>
        </row>
        <row r="4956">
          <cell r="B4956" t="str">
            <v>TTJH1028</v>
          </cell>
          <cell r="C4956" t="str">
            <v>切痂同种异体皮移植术-胸腹部</v>
          </cell>
          <cell r="D4956" t="str">
            <v>切痂同种异体皮移植术---胸腹部</v>
          </cell>
          <cell r="E4956" t="str">
            <v>价格与诊疗目录名称不完全一致</v>
          </cell>
          <cell r="F4956" t="str">
            <v>价格与诊疗目录单位一致</v>
          </cell>
        </row>
        <row r="4956">
          <cell r="I4956" t="str">
            <v>例</v>
          </cell>
        </row>
        <row r="4956">
          <cell r="K4956">
            <v>1200</v>
          </cell>
          <cell r="L4956">
            <v>3000</v>
          </cell>
          <cell r="M4956">
            <v>3000</v>
          </cell>
          <cell r="N4956" t="str">
            <v>B</v>
          </cell>
          <cell r="O4956">
            <v>0.05</v>
          </cell>
          <cell r="P4956" t="str">
            <v>例</v>
          </cell>
        </row>
        <row r="4957">
          <cell r="B4957" t="str">
            <v>TTJH1029</v>
          </cell>
          <cell r="C4957" t="str">
            <v>切痂同种异体皮移植术-背臀部</v>
          </cell>
          <cell r="D4957" t="str">
            <v>切痂同种异体皮移植术--- 背臀部</v>
          </cell>
          <cell r="E4957" t="str">
            <v>价格与诊疗目录名称不完全一致</v>
          </cell>
          <cell r="F4957" t="str">
            <v>价格与诊疗目录单位一致</v>
          </cell>
        </row>
        <row r="4957">
          <cell r="I4957" t="str">
            <v>例</v>
          </cell>
        </row>
        <row r="4957">
          <cell r="K4957">
            <v>1200</v>
          </cell>
          <cell r="L4957">
            <v>3000</v>
          </cell>
          <cell r="M4957">
            <v>3000</v>
          </cell>
          <cell r="N4957" t="str">
            <v>B</v>
          </cell>
          <cell r="O4957">
            <v>0.05</v>
          </cell>
          <cell r="P4957" t="str">
            <v>例</v>
          </cell>
        </row>
        <row r="4958">
          <cell r="B4958" t="str">
            <v>TTJH1030</v>
          </cell>
          <cell r="C4958" t="str">
            <v>切痂同种异体皮混合移植术-下肢单侧</v>
          </cell>
          <cell r="D4958" t="str">
            <v>切痂同种异体皮混合移植术---下肢单侧</v>
          </cell>
          <cell r="E4958" t="str">
            <v>价格与诊疗目录名称不完全一致</v>
          </cell>
          <cell r="F4958" t="str">
            <v>价格与诊疗目录单位一致</v>
          </cell>
        </row>
        <row r="4958">
          <cell r="I4958" t="str">
            <v>例</v>
          </cell>
        </row>
        <row r="4958">
          <cell r="K4958">
            <v>1200</v>
          </cell>
          <cell r="L4958">
            <v>3000</v>
          </cell>
          <cell r="M4958">
            <v>3000</v>
          </cell>
          <cell r="N4958" t="str">
            <v>B</v>
          </cell>
          <cell r="O4958">
            <v>0.05</v>
          </cell>
          <cell r="P4958" t="str">
            <v>例</v>
          </cell>
        </row>
        <row r="4959">
          <cell r="B4959" t="str">
            <v>TTJH1031</v>
          </cell>
          <cell r="C4959" t="str">
            <v>切痂同种异体皮混合移植术-胸腹部</v>
          </cell>
          <cell r="D4959" t="str">
            <v>切痂同种异体皮混合移植术--- 胸腹部</v>
          </cell>
          <cell r="E4959" t="str">
            <v>价格与诊疗目录名称不完全一致</v>
          </cell>
          <cell r="F4959" t="str">
            <v>价格与诊疗目录单位一致</v>
          </cell>
        </row>
        <row r="4959">
          <cell r="I4959" t="str">
            <v>例</v>
          </cell>
        </row>
        <row r="4959">
          <cell r="K4959">
            <v>1200</v>
          </cell>
          <cell r="L4959">
            <v>3000</v>
          </cell>
          <cell r="M4959">
            <v>3000</v>
          </cell>
          <cell r="N4959" t="str">
            <v>B</v>
          </cell>
          <cell r="O4959">
            <v>0.05</v>
          </cell>
          <cell r="P4959" t="str">
            <v>例</v>
          </cell>
        </row>
        <row r="4960">
          <cell r="B4960" t="str">
            <v>TTJH1032</v>
          </cell>
          <cell r="C4960" t="str">
            <v>切痂同种异体皮混合移植术-背臀部</v>
          </cell>
          <cell r="D4960" t="str">
            <v>切痂同种异体皮混合移植术---背臀部</v>
          </cell>
          <cell r="E4960" t="str">
            <v>价格与诊疗目录名称不完全一致</v>
          </cell>
          <cell r="F4960" t="str">
            <v>价格与诊疗目录单位一致</v>
          </cell>
        </row>
        <row r="4960">
          <cell r="I4960" t="str">
            <v>例</v>
          </cell>
        </row>
        <row r="4960">
          <cell r="K4960">
            <v>1200</v>
          </cell>
          <cell r="L4960">
            <v>3000</v>
          </cell>
          <cell r="M4960">
            <v>3000</v>
          </cell>
          <cell r="N4960" t="str">
            <v>B</v>
          </cell>
          <cell r="O4960">
            <v>0.05</v>
          </cell>
          <cell r="P4960" t="str">
            <v>例</v>
          </cell>
        </row>
        <row r="4961">
          <cell r="B4961" t="str">
            <v>TTJH1312</v>
          </cell>
          <cell r="C4961" t="str">
            <v>切痂微粒皮移植术-上肢单侧</v>
          </cell>
          <cell r="D4961" t="str">
            <v>切痂微粒皮移植术 ---上肢单侧</v>
          </cell>
          <cell r="E4961" t="str">
            <v>价格与诊疗目录名称不完全一致</v>
          </cell>
          <cell r="F4961" t="str">
            <v>价格与诊疗目录单位一致</v>
          </cell>
        </row>
        <row r="4961">
          <cell r="I4961" t="str">
            <v>例</v>
          </cell>
        </row>
        <row r="4961">
          <cell r="K4961">
            <v>800</v>
          </cell>
          <cell r="L4961">
            <v>1500</v>
          </cell>
          <cell r="M4961">
            <v>1500</v>
          </cell>
          <cell r="N4961" t="str">
            <v>B</v>
          </cell>
          <cell r="O4961">
            <v>0.05</v>
          </cell>
          <cell r="P4961" t="str">
            <v>例</v>
          </cell>
        </row>
        <row r="4962">
          <cell r="B4962" t="str">
            <v>TTJH1033</v>
          </cell>
          <cell r="C4962" t="str">
            <v>切痂微粒皮移植术-下肢单侧</v>
          </cell>
          <cell r="D4962" t="str">
            <v>切痂微粒皮移植术---下肢单侧</v>
          </cell>
          <cell r="E4962" t="str">
            <v>价格与诊疗目录名称不完全一致</v>
          </cell>
          <cell r="F4962" t="str">
            <v>价格与诊疗目录单位一致</v>
          </cell>
        </row>
        <row r="4962">
          <cell r="I4962" t="str">
            <v>例</v>
          </cell>
        </row>
        <row r="4962">
          <cell r="K4962">
            <v>1200</v>
          </cell>
          <cell r="L4962">
            <v>3000</v>
          </cell>
          <cell r="M4962">
            <v>3000</v>
          </cell>
          <cell r="N4962" t="str">
            <v>B</v>
          </cell>
          <cell r="O4962">
            <v>0.05</v>
          </cell>
          <cell r="P4962" t="str">
            <v>例</v>
          </cell>
        </row>
        <row r="4963">
          <cell r="B4963" t="str">
            <v>TTJH1034</v>
          </cell>
          <cell r="C4963" t="str">
            <v>切痂微粒皮移植术-胸腹部</v>
          </cell>
          <cell r="D4963" t="str">
            <v>切痂微粒皮移植术 --- 胸腹部</v>
          </cell>
          <cell r="E4963" t="str">
            <v>价格与诊疗目录名称不完全一致</v>
          </cell>
          <cell r="F4963" t="str">
            <v>价格与诊疗目录单位一致</v>
          </cell>
        </row>
        <row r="4963">
          <cell r="I4963" t="str">
            <v>例</v>
          </cell>
        </row>
        <row r="4963">
          <cell r="K4963">
            <v>1200</v>
          </cell>
          <cell r="L4963">
            <v>3000</v>
          </cell>
          <cell r="M4963">
            <v>3000</v>
          </cell>
          <cell r="N4963" t="str">
            <v>B</v>
          </cell>
          <cell r="O4963">
            <v>0.05</v>
          </cell>
          <cell r="P4963" t="str">
            <v>例</v>
          </cell>
        </row>
        <row r="4964">
          <cell r="B4964" t="str">
            <v>TTJH1035</v>
          </cell>
          <cell r="C4964" t="str">
            <v>切痂微粒皮移植术-背臀部</v>
          </cell>
          <cell r="D4964" t="str">
            <v>切痂微粒皮移植术 --- 背臀部</v>
          </cell>
          <cell r="E4964" t="str">
            <v>价格与诊疗目录名称不完全一致</v>
          </cell>
          <cell r="F4964" t="str">
            <v>价格与诊疗目录单位一致</v>
          </cell>
        </row>
        <row r="4964">
          <cell r="I4964" t="str">
            <v>例</v>
          </cell>
        </row>
        <row r="4964">
          <cell r="K4964">
            <v>1200</v>
          </cell>
          <cell r="L4964">
            <v>3000</v>
          </cell>
          <cell r="M4964">
            <v>3000</v>
          </cell>
          <cell r="N4964" t="str">
            <v>B</v>
          </cell>
          <cell r="O4964">
            <v>0.05</v>
          </cell>
          <cell r="P4964" t="str">
            <v>例</v>
          </cell>
        </row>
        <row r="4965">
          <cell r="B4965" t="str">
            <v>TTJH1036</v>
          </cell>
          <cell r="C4965" t="str">
            <v>切痂网状自体皮移植术-躯部</v>
          </cell>
          <cell r="D4965" t="str">
            <v>切痂网状自体皮移植术---躯部</v>
          </cell>
          <cell r="E4965" t="str">
            <v>价格与诊疗目录名称不完全一致</v>
          </cell>
          <cell r="F4965" t="str">
            <v>价格与诊疗目录单位一致</v>
          </cell>
        </row>
        <row r="4965">
          <cell r="I4965" t="str">
            <v>例</v>
          </cell>
        </row>
        <row r="4965">
          <cell r="K4965">
            <v>1200</v>
          </cell>
          <cell r="L4965">
            <v>3000</v>
          </cell>
          <cell r="M4965">
            <v>3000</v>
          </cell>
          <cell r="N4965" t="str">
            <v>B</v>
          </cell>
          <cell r="O4965">
            <v>0.05</v>
          </cell>
          <cell r="P4965" t="str">
            <v>例</v>
          </cell>
        </row>
        <row r="4966">
          <cell r="B4966" t="str">
            <v>TTJH1037</v>
          </cell>
          <cell r="C4966" t="str">
            <v>切痂网状自体皮移植术：下肢单侧</v>
          </cell>
          <cell r="D4966" t="str">
            <v>切痂网状自体皮移植术---下肢单侧</v>
          </cell>
          <cell r="E4966" t="str">
            <v>价格与诊疗目录名称不完全一致</v>
          </cell>
          <cell r="F4966" t="str">
            <v>价格与诊疗目录单位一致</v>
          </cell>
        </row>
        <row r="4966">
          <cell r="I4966" t="str">
            <v>例</v>
          </cell>
        </row>
        <row r="4966">
          <cell r="K4966">
            <v>1200</v>
          </cell>
          <cell r="L4966">
            <v>3000</v>
          </cell>
          <cell r="M4966">
            <v>3000</v>
          </cell>
          <cell r="N4966" t="str">
            <v>B</v>
          </cell>
          <cell r="O4966">
            <v>0.05</v>
          </cell>
          <cell r="P4966" t="str">
            <v>例</v>
          </cell>
        </row>
        <row r="4967">
          <cell r="B4967" t="str">
            <v>TTJH1038</v>
          </cell>
          <cell r="C4967" t="str">
            <v>软组织扩创探查修复术-下肢单侧</v>
          </cell>
          <cell r="D4967" t="str">
            <v>软组织扩创探查修复术 --- 下肢单侧</v>
          </cell>
          <cell r="E4967" t="str">
            <v>价格与诊疗目录名称不完全一致</v>
          </cell>
          <cell r="F4967" t="str">
            <v>价格与诊疗目录单位一致</v>
          </cell>
        </row>
        <row r="4967">
          <cell r="I4967" t="str">
            <v>例</v>
          </cell>
        </row>
        <row r="4967">
          <cell r="K4967">
            <v>1200</v>
          </cell>
          <cell r="L4967">
            <v>3000</v>
          </cell>
          <cell r="M4967">
            <v>3000</v>
          </cell>
          <cell r="N4967" t="str">
            <v>A</v>
          </cell>
          <cell r="O4967">
            <v>0</v>
          </cell>
          <cell r="P4967" t="str">
            <v>例</v>
          </cell>
        </row>
        <row r="4968">
          <cell r="B4968" t="str">
            <v>TTJH1039</v>
          </cell>
          <cell r="C4968" t="str">
            <v>软组织扩创探查修复术-胸腹部</v>
          </cell>
          <cell r="D4968" t="str">
            <v>软组织扩创探查修复术 ---胸腹部</v>
          </cell>
          <cell r="E4968" t="str">
            <v>价格与诊疗目录名称不完全一致</v>
          </cell>
          <cell r="F4968" t="str">
            <v>价格与诊疗目录单位一致</v>
          </cell>
        </row>
        <row r="4968">
          <cell r="I4968" t="str">
            <v>例</v>
          </cell>
        </row>
        <row r="4968">
          <cell r="K4968">
            <v>1200</v>
          </cell>
          <cell r="L4968">
            <v>3000</v>
          </cell>
          <cell r="M4968">
            <v>3000</v>
          </cell>
          <cell r="N4968" t="str">
            <v>A</v>
          </cell>
          <cell r="O4968">
            <v>0</v>
          </cell>
          <cell r="P4968" t="str">
            <v>例</v>
          </cell>
        </row>
        <row r="4969">
          <cell r="B4969" t="str">
            <v>TTJH1040</v>
          </cell>
          <cell r="C4969" t="str">
            <v>软组织扩创探查修复术-背臀部</v>
          </cell>
          <cell r="D4969" t="str">
            <v>软组织扩创探查修复术 ---背臀部</v>
          </cell>
          <cell r="E4969" t="str">
            <v>价格与诊疗目录名称不完全一致</v>
          </cell>
          <cell r="F4969" t="str">
            <v>价格与诊疗目录单位一致</v>
          </cell>
        </row>
        <row r="4969">
          <cell r="I4969" t="str">
            <v>例</v>
          </cell>
        </row>
        <row r="4969">
          <cell r="K4969">
            <v>1200</v>
          </cell>
          <cell r="L4969">
            <v>3000</v>
          </cell>
          <cell r="M4969">
            <v>3000</v>
          </cell>
          <cell r="N4969" t="str">
            <v>A</v>
          </cell>
          <cell r="O4969">
            <v>0</v>
          </cell>
          <cell r="P4969" t="str">
            <v>例</v>
          </cell>
        </row>
        <row r="4970">
          <cell r="B4970" t="str">
            <v>TTJH1041</v>
          </cell>
          <cell r="C4970" t="str">
            <v>肢体血管神经扩创探查术</v>
          </cell>
          <cell r="D4970" t="str">
            <v>肢体血管神经扩创探查术</v>
          </cell>
          <cell r="E4970" t="str">
            <v>价格与诊疗目录名称完全一致</v>
          </cell>
          <cell r="F4970" t="str">
            <v>价格与诊疗目录单位一致</v>
          </cell>
        </row>
        <row r="4970">
          <cell r="I4970" t="str">
            <v>例</v>
          </cell>
        </row>
        <row r="4970">
          <cell r="K4970">
            <v>1200</v>
          </cell>
          <cell r="L4970">
            <v>3000</v>
          </cell>
          <cell r="M4970">
            <v>3000</v>
          </cell>
          <cell r="N4970" t="str">
            <v>A</v>
          </cell>
          <cell r="O4970">
            <v>0</v>
          </cell>
          <cell r="P4970" t="str">
            <v>例</v>
          </cell>
        </row>
        <row r="4971">
          <cell r="B4971" t="str">
            <v>TTJH1042</v>
          </cell>
          <cell r="C4971" t="str">
            <v>带血管带皮瓣移植术</v>
          </cell>
          <cell r="D4971" t="str">
            <v>带血管带皮瓣移植术</v>
          </cell>
          <cell r="E4971" t="str">
            <v>价格与诊疗目录名称完全一致</v>
          </cell>
          <cell r="F4971" t="str">
            <v>价格与诊疗目录单位一致</v>
          </cell>
        </row>
        <row r="4971">
          <cell r="I4971" t="str">
            <v>例</v>
          </cell>
        </row>
        <row r="4971">
          <cell r="K4971">
            <v>1200</v>
          </cell>
          <cell r="L4971">
            <v>3000</v>
          </cell>
          <cell r="M4971">
            <v>3000</v>
          </cell>
          <cell r="N4971" t="str">
            <v>B</v>
          </cell>
          <cell r="O4971">
            <v>0.05</v>
          </cell>
          <cell r="P4971" t="str">
            <v>例</v>
          </cell>
        </row>
        <row r="4972">
          <cell r="B4972" t="str">
            <v>TTJH1043</v>
          </cell>
          <cell r="C4972" t="str">
            <v>肢体血管神经修复术</v>
          </cell>
          <cell r="D4972" t="str">
            <v>肢体血管神经修复术</v>
          </cell>
          <cell r="E4972" t="str">
            <v>价格与诊疗目录名称完全一致</v>
          </cell>
          <cell r="F4972" t="str">
            <v>价格与诊疗目录单位一致</v>
          </cell>
        </row>
        <row r="4972">
          <cell r="I4972" t="str">
            <v>例</v>
          </cell>
        </row>
        <row r="4972">
          <cell r="K4972">
            <v>1200</v>
          </cell>
          <cell r="L4972">
            <v>3000</v>
          </cell>
          <cell r="M4972">
            <v>3000</v>
          </cell>
          <cell r="N4972" t="str">
            <v>A</v>
          </cell>
          <cell r="O4972">
            <v>0</v>
          </cell>
          <cell r="P4972" t="str">
            <v>例</v>
          </cell>
        </row>
        <row r="4973">
          <cell r="B4973" t="str">
            <v>TTJH1044</v>
          </cell>
          <cell r="C4973" t="str">
            <v>大网膜游离复合皮瓣移植术</v>
          </cell>
          <cell r="D4973" t="str">
            <v>大网膜游离复合皮瓣移植术</v>
          </cell>
          <cell r="E4973" t="str">
            <v>价格与诊疗目录名称完全一致</v>
          </cell>
          <cell r="F4973" t="str">
            <v>价格与诊疗目录单位一致</v>
          </cell>
        </row>
        <row r="4973">
          <cell r="I4973" t="str">
            <v>例</v>
          </cell>
        </row>
        <row r="4973">
          <cell r="K4973">
            <v>1200</v>
          </cell>
          <cell r="L4973">
            <v>3000</v>
          </cell>
          <cell r="M4973">
            <v>3000</v>
          </cell>
          <cell r="N4973" t="str">
            <v>B</v>
          </cell>
          <cell r="O4973">
            <v>0.05</v>
          </cell>
          <cell r="P4973" t="str">
            <v>例</v>
          </cell>
        </row>
        <row r="4974">
          <cell r="B4974" t="str">
            <v>TTJH1045</v>
          </cell>
          <cell r="C4974" t="str">
            <v>疤痕挛缩畸形松解修复术-颜面部</v>
          </cell>
          <cell r="D4974" t="str">
            <v>疤痕挛缩畸形松解修复术--- 颜面部</v>
          </cell>
          <cell r="E4974" t="str">
            <v>价格与诊疗目录名称不完全一致</v>
          </cell>
          <cell r="F4974" t="str">
            <v>价格与诊疗目录单位一致</v>
          </cell>
        </row>
        <row r="4974">
          <cell r="I4974" t="str">
            <v>例</v>
          </cell>
        </row>
        <row r="4974">
          <cell r="K4974">
            <v>1200</v>
          </cell>
          <cell r="L4974">
            <v>3000</v>
          </cell>
          <cell r="M4974">
            <v>3000</v>
          </cell>
          <cell r="N4974" t="str">
            <v>A</v>
          </cell>
          <cell r="O4974">
            <v>0</v>
          </cell>
          <cell r="P4974" t="str">
            <v>例</v>
          </cell>
        </row>
        <row r="4975">
          <cell r="B4975" t="str">
            <v>TTJH1046</v>
          </cell>
          <cell r="C4975" t="str">
            <v>疤痕挛缩畸形松解修复术-颈部</v>
          </cell>
          <cell r="D4975" t="str">
            <v>疤痕挛缩畸形松解修复术--- 颈部</v>
          </cell>
          <cell r="E4975" t="str">
            <v>价格与诊疗目录名称不完全一致</v>
          </cell>
          <cell r="F4975" t="str">
            <v>价格与诊疗目录单位一致</v>
          </cell>
        </row>
        <row r="4975">
          <cell r="I4975" t="str">
            <v>例</v>
          </cell>
        </row>
        <row r="4975">
          <cell r="K4975">
            <v>1200</v>
          </cell>
          <cell r="L4975">
            <v>3000</v>
          </cell>
          <cell r="M4975">
            <v>3000</v>
          </cell>
          <cell r="N4975" t="str">
            <v>A</v>
          </cell>
        </row>
        <row r="4975">
          <cell r="P4975" t="str">
            <v>例</v>
          </cell>
        </row>
        <row r="4976">
          <cell r="B4976" t="str">
            <v>TTJH1047</v>
          </cell>
          <cell r="C4976" t="str">
            <v>疤痕挛缩畸形松解修复术-会阴部</v>
          </cell>
          <cell r="D4976" t="str">
            <v>疤痕挛缩畸形松解修复术--- 会阴部</v>
          </cell>
          <cell r="E4976" t="str">
            <v>价格与诊疗目录名称不完全一致</v>
          </cell>
          <cell r="F4976" t="str">
            <v>价格与诊疗目录单位一致</v>
          </cell>
        </row>
        <row r="4976">
          <cell r="I4976" t="str">
            <v>例</v>
          </cell>
        </row>
        <row r="4976">
          <cell r="K4976">
            <v>1200</v>
          </cell>
          <cell r="L4976">
            <v>3000</v>
          </cell>
          <cell r="M4976">
            <v>3000</v>
          </cell>
          <cell r="N4976" t="str">
            <v>A</v>
          </cell>
          <cell r="O4976">
            <v>0</v>
          </cell>
          <cell r="P4976" t="str">
            <v>例</v>
          </cell>
        </row>
        <row r="4977">
          <cell r="B4977" t="str">
            <v>TTJH1048</v>
          </cell>
          <cell r="C4977" t="str">
            <v>疤痕挛缩畸形松解修复术-爪形手(单侧)</v>
          </cell>
          <cell r="D4977" t="str">
            <v>疤痕挛缩畸形松解修复术---爪形手(单侧)</v>
          </cell>
          <cell r="E4977" t="str">
            <v>价格与诊疗目录名称不完全一致</v>
          </cell>
          <cell r="F4977" t="str">
            <v>价格与诊疗目录单位一致</v>
          </cell>
        </row>
        <row r="4977">
          <cell r="I4977" t="str">
            <v>例</v>
          </cell>
        </row>
        <row r="4977">
          <cell r="K4977">
            <v>1200</v>
          </cell>
          <cell r="L4977">
            <v>3000</v>
          </cell>
          <cell r="M4977">
            <v>3000</v>
          </cell>
          <cell r="N4977" t="str">
            <v>A</v>
          </cell>
          <cell r="O4977">
            <v>0</v>
          </cell>
          <cell r="P4977" t="str">
            <v>例</v>
          </cell>
        </row>
        <row r="4978">
          <cell r="B4978" t="str">
            <v>TTJH1049</v>
          </cell>
          <cell r="C4978" t="str">
            <v>疤痕挛缩畸形松解修复术-腋窝部(单侧)</v>
          </cell>
          <cell r="D4978" t="str">
            <v>疤痕挛缩畸形松解修复术---腋窝部(单侧)</v>
          </cell>
          <cell r="E4978" t="str">
            <v>价格与诊疗目录名称不完全一致</v>
          </cell>
          <cell r="F4978" t="str">
            <v>价格与诊疗目录单位一致</v>
          </cell>
        </row>
        <row r="4978">
          <cell r="I4978" t="str">
            <v>例</v>
          </cell>
        </row>
        <row r="4978">
          <cell r="K4978">
            <v>1200</v>
          </cell>
          <cell r="L4978">
            <v>3000</v>
          </cell>
          <cell r="M4978">
            <v>3000</v>
          </cell>
          <cell r="N4978" t="str">
            <v>A</v>
          </cell>
          <cell r="O4978">
            <v>0</v>
          </cell>
          <cell r="P4978" t="str">
            <v>例</v>
          </cell>
        </row>
        <row r="4979">
          <cell r="B4979" t="str">
            <v>TTJH1050</v>
          </cell>
          <cell r="C4979" t="str">
            <v>大功率CO2激光切痂植皮术</v>
          </cell>
          <cell r="D4979" t="str">
            <v>大功率CO2激光切痂植皮术</v>
          </cell>
          <cell r="E4979" t="str">
            <v>价格与诊疗目录名称完全一致</v>
          </cell>
          <cell r="F4979" t="str">
            <v>价格与诊疗目录单位一致</v>
          </cell>
        </row>
        <row r="4979">
          <cell r="I4979" t="str">
            <v>例</v>
          </cell>
        </row>
        <row r="4979">
          <cell r="K4979">
            <v>1200</v>
          </cell>
          <cell r="L4979">
            <v>3000</v>
          </cell>
          <cell r="M4979">
            <v>3000</v>
          </cell>
          <cell r="N4979" t="str">
            <v>A</v>
          </cell>
          <cell r="O4979">
            <v>0</v>
          </cell>
          <cell r="P4979" t="str">
            <v>例</v>
          </cell>
        </row>
        <row r="4980">
          <cell r="B4980" t="str">
            <v>TTJH1051</v>
          </cell>
          <cell r="C4980" t="str">
            <v>自动取皮机自体皮取皮术(大)</v>
          </cell>
          <cell r="D4980" t="str">
            <v>自动取皮机自体皮取皮术(大)</v>
          </cell>
          <cell r="E4980" t="str">
            <v>价格与诊疗目录名称完全一致</v>
          </cell>
          <cell r="F4980" t="str">
            <v>价格与诊疗目录单位一致</v>
          </cell>
        </row>
        <row r="4980">
          <cell r="I4980" t="str">
            <v>例</v>
          </cell>
        </row>
        <row r="4980">
          <cell r="K4980">
            <v>1200</v>
          </cell>
          <cell r="L4980">
            <v>3000</v>
          </cell>
          <cell r="M4980">
            <v>3000</v>
          </cell>
          <cell r="N4980" t="str">
            <v>A</v>
          </cell>
          <cell r="O4980">
            <v>0</v>
          </cell>
          <cell r="P4980" t="str">
            <v>例</v>
          </cell>
        </row>
        <row r="4981">
          <cell r="B4981" t="str">
            <v>TTJH1052</v>
          </cell>
          <cell r="C4981" t="str">
            <v>切痂同种异体皮移植术-上肢单侧</v>
          </cell>
          <cell r="D4981" t="str">
            <v>切痂同种异体皮移植术 ---上肢单侧</v>
          </cell>
          <cell r="E4981" t="str">
            <v>价格与诊疗目录名称不完全一致</v>
          </cell>
          <cell r="F4981" t="str">
            <v>价格与诊疗目录单位一致</v>
          </cell>
        </row>
        <row r="4981">
          <cell r="I4981" t="str">
            <v>例</v>
          </cell>
        </row>
        <row r="4981">
          <cell r="K4981">
            <v>800</v>
          </cell>
          <cell r="L4981">
            <v>1500</v>
          </cell>
          <cell r="M4981">
            <v>1500</v>
          </cell>
          <cell r="N4981" t="str">
            <v>B</v>
          </cell>
          <cell r="O4981">
            <v>0.05</v>
          </cell>
          <cell r="P4981" t="str">
            <v>例</v>
          </cell>
        </row>
        <row r="4982">
          <cell r="B4982" t="str">
            <v>TTJH1053</v>
          </cell>
          <cell r="C4982" t="str">
            <v>切痂同种异体皮混合移植术-上肢单侧</v>
          </cell>
          <cell r="D4982" t="str">
            <v>切痂同种异体皮混合移植术---上肢单侧</v>
          </cell>
          <cell r="E4982" t="str">
            <v>价格与诊疗目录名称不完全一致</v>
          </cell>
          <cell r="F4982" t="str">
            <v>价格与诊疗目录单位一致</v>
          </cell>
        </row>
        <row r="4982">
          <cell r="I4982" t="str">
            <v>例</v>
          </cell>
        </row>
        <row r="4982">
          <cell r="K4982">
            <v>800</v>
          </cell>
          <cell r="L4982">
            <v>1500</v>
          </cell>
          <cell r="M4982">
            <v>1500</v>
          </cell>
          <cell r="N4982" t="str">
            <v>B</v>
          </cell>
          <cell r="O4982">
            <v>0.05</v>
          </cell>
          <cell r="P4982" t="str">
            <v>例</v>
          </cell>
        </row>
        <row r="4983">
          <cell r="B4983" t="str">
            <v>TTJH1054</v>
          </cell>
          <cell r="C4983" t="str">
            <v>椎管内阻滞分娩镇痛</v>
          </cell>
          <cell r="D4983" t="e">
            <v>#N/A</v>
          </cell>
          <cell r="E4983" t="str">
            <v>市场调节价，无对应诊疗目录</v>
          </cell>
          <cell r="F4983" t="e">
            <v>#N/A</v>
          </cell>
          <cell r="G4983" t="str">
            <v>由产科医生、麻醉医生、助产士共同协作完成。分娩镇痛宣教后，产科医生和麻醉医生对产妇进行评估；临产后签署知情同意书，产妇入分娩镇痛室（或产房），由麻醉医生进行椎管内阻滞镇痛，并观察产妇各项生命体征、疼痛指数、运动评分，处理可能出现的意外和并发症；产科医生、助产士和麻醉医生进行产程全程监护（包括胎心、宫缩强度和产程进展等），根据评估结果动态调整麻醉用药和产程处理直至分娩结束。含麻醉费和仪器监护费。
</v>
          </cell>
        </row>
        <row r="4983">
          <cell r="I4983" t="str">
            <v>例</v>
          </cell>
        </row>
        <row r="4983">
          <cell r="K4983" t="str">
            <v>市场调节价</v>
          </cell>
          <cell r="L4983" t="str">
            <v>市场调节价</v>
          </cell>
          <cell r="M4983" t="str">
            <v>市场调节价</v>
          </cell>
          <cell r="N4983" t="e">
            <v>#N/A</v>
          </cell>
          <cell r="O4983" t="e">
            <v>#N/A</v>
          </cell>
          <cell r="P4983" t="e">
            <v>#N/A</v>
          </cell>
        </row>
        <row r="4984">
          <cell r="B4984" t="str">
            <v>TTJH1055</v>
          </cell>
          <cell r="C4984" t="str">
            <v>手切痂自体皮移植术(单侧)</v>
          </cell>
          <cell r="D4984" t="str">
            <v>手切痂自体皮移植术(单侧)</v>
          </cell>
          <cell r="E4984" t="str">
            <v>价格与诊疗目录名称完全一致</v>
          </cell>
          <cell r="F4984" t="str">
            <v>价格与诊疗目录单位一致</v>
          </cell>
        </row>
        <row r="4984">
          <cell r="I4984" t="str">
            <v>例</v>
          </cell>
        </row>
        <row r="4984">
          <cell r="K4984">
            <v>800</v>
          </cell>
          <cell r="L4984">
            <v>1500</v>
          </cell>
          <cell r="M4984">
            <v>1500</v>
          </cell>
          <cell r="N4984" t="str">
            <v>B</v>
          </cell>
          <cell r="O4984">
            <v>0.05</v>
          </cell>
          <cell r="P4984" t="str">
            <v>例</v>
          </cell>
        </row>
        <row r="4985">
          <cell r="B4985" t="str">
            <v>TTJH1056</v>
          </cell>
          <cell r="C4985" t="str">
            <v>软组织扩创探查修复术-上肢单侧</v>
          </cell>
          <cell r="D4985" t="str">
            <v>软组织扩创探查修复术 ---上肢单侧</v>
          </cell>
          <cell r="E4985" t="str">
            <v>价格与诊疗目录名称不完全一致</v>
          </cell>
          <cell r="F4985" t="str">
            <v>价格与诊疗目录单位一致</v>
          </cell>
        </row>
        <row r="4985">
          <cell r="I4985" t="str">
            <v>例</v>
          </cell>
        </row>
        <row r="4985">
          <cell r="K4985">
            <v>800</v>
          </cell>
          <cell r="L4985">
            <v>1500</v>
          </cell>
          <cell r="M4985">
            <v>1500</v>
          </cell>
          <cell r="N4985" t="str">
            <v>A</v>
          </cell>
          <cell r="O4985">
            <v>0</v>
          </cell>
          <cell r="P4985" t="str">
            <v>例</v>
          </cell>
        </row>
        <row r="4986">
          <cell r="B4986" t="str">
            <v>TTJH1057</v>
          </cell>
          <cell r="C4986" t="str">
            <v>烧伤早期清创术-下肢单侧</v>
          </cell>
          <cell r="D4986" t="str">
            <v>烧伤早期清创术---下肢单侧</v>
          </cell>
          <cell r="E4986" t="str">
            <v>价格与诊疗目录名称不完全一致</v>
          </cell>
          <cell r="F4986" t="str">
            <v>价格与诊疗目录单位一致</v>
          </cell>
        </row>
        <row r="4986">
          <cell r="I4986" t="str">
            <v>例</v>
          </cell>
        </row>
        <row r="4986">
          <cell r="K4986">
            <v>800</v>
          </cell>
          <cell r="L4986">
            <v>1500</v>
          </cell>
          <cell r="M4986">
            <v>1500</v>
          </cell>
          <cell r="N4986" t="str">
            <v>A</v>
          </cell>
          <cell r="O4986">
            <v>0</v>
          </cell>
          <cell r="P4986" t="str">
            <v>例</v>
          </cell>
        </row>
        <row r="4987">
          <cell r="B4987" t="str">
            <v>TTJH1058</v>
          </cell>
          <cell r="C4987" t="str">
            <v>烧伤早期清创术-胸腹部</v>
          </cell>
          <cell r="D4987" t="str">
            <v>烧伤早期清创术---胸腹部</v>
          </cell>
          <cell r="E4987" t="str">
            <v>价格与诊疗目录名称不完全一致</v>
          </cell>
          <cell r="F4987" t="str">
            <v>价格与诊疗目录单位一致</v>
          </cell>
        </row>
        <row r="4987">
          <cell r="I4987" t="str">
            <v>例</v>
          </cell>
        </row>
        <row r="4987">
          <cell r="K4987">
            <v>800</v>
          </cell>
          <cell r="L4987">
            <v>1500</v>
          </cell>
          <cell r="M4987">
            <v>1500</v>
          </cell>
          <cell r="N4987" t="str">
            <v>A</v>
          </cell>
          <cell r="O4987">
            <v>0</v>
          </cell>
          <cell r="P4987" t="str">
            <v>例</v>
          </cell>
        </row>
        <row r="4988">
          <cell r="B4988" t="str">
            <v>TTJH1059</v>
          </cell>
          <cell r="C4988" t="str">
            <v>烧伤早期清创术-背臀部</v>
          </cell>
          <cell r="D4988" t="str">
            <v>烧伤早期清创术---背臀部</v>
          </cell>
          <cell r="E4988" t="str">
            <v>价格与诊疗目录名称不完全一致</v>
          </cell>
          <cell r="F4988" t="str">
            <v>价格与诊疗目录单位一致</v>
          </cell>
        </row>
        <row r="4988">
          <cell r="I4988" t="str">
            <v>例</v>
          </cell>
        </row>
        <row r="4988">
          <cell r="K4988">
            <v>800</v>
          </cell>
          <cell r="L4988">
            <v>1500</v>
          </cell>
          <cell r="M4988">
            <v>1500</v>
          </cell>
          <cell r="N4988" t="str">
            <v>A</v>
          </cell>
          <cell r="O4988">
            <v>0</v>
          </cell>
          <cell r="P4988" t="str">
            <v>例</v>
          </cell>
        </row>
        <row r="4989">
          <cell r="B4989" t="str">
            <v>TTJH1060</v>
          </cell>
          <cell r="C4989" t="str">
            <v>网状自体皮移植术-上肢单侧</v>
          </cell>
          <cell r="D4989" t="str">
            <v>网状自体皮移植术---上肢单侧</v>
          </cell>
          <cell r="E4989" t="str">
            <v>价格与诊疗目录名称不完全一致</v>
          </cell>
          <cell r="F4989" t="str">
            <v>价格与诊疗目录单位一致</v>
          </cell>
        </row>
        <row r="4989">
          <cell r="I4989" t="str">
            <v>例</v>
          </cell>
        </row>
        <row r="4989">
          <cell r="K4989">
            <v>800</v>
          </cell>
          <cell r="L4989">
            <v>1500</v>
          </cell>
          <cell r="M4989">
            <v>1500</v>
          </cell>
          <cell r="N4989" t="str">
            <v>B</v>
          </cell>
          <cell r="O4989">
            <v>0.05</v>
          </cell>
          <cell r="P4989" t="str">
            <v>例</v>
          </cell>
        </row>
        <row r="4990">
          <cell r="B4990" t="str">
            <v>TTJH1061</v>
          </cell>
          <cell r="C4990" t="str">
            <v>自动磨痂自体皮移植术-手单侧</v>
          </cell>
          <cell r="D4990" t="str">
            <v>自动磨痂自体皮移植术---手单侧</v>
          </cell>
          <cell r="E4990" t="str">
            <v>价格与诊疗目录名称不完全一致</v>
          </cell>
          <cell r="F4990" t="str">
            <v>价格与诊疗目录单位一致</v>
          </cell>
        </row>
        <row r="4990">
          <cell r="I4990" t="str">
            <v>例</v>
          </cell>
        </row>
        <row r="4990">
          <cell r="K4990">
            <v>800</v>
          </cell>
          <cell r="L4990">
            <v>1500</v>
          </cell>
          <cell r="M4990">
            <v>1500</v>
          </cell>
          <cell r="N4990" t="str">
            <v>B</v>
          </cell>
          <cell r="O4990">
            <v>0.05</v>
          </cell>
          <cell r="P4990" t="str">
            <v>例</v>
          </cell>
        </row>
        <row r="4991">
          <cell r="B4991" t="str">
            <v>TTJH1062</v>
          </cell>
          <cell r="C4991" t="str">
            <v>自动磨痂自体皮移植术：上肢单侧</v>
          </cell>
          <cell r="D4991" t="str">
            <v>自动磨痂自体皮移植术---上肢单侧</v>
          </cell>
          <cell r="E4991" t="str">
            <v>价格与诊疗目录名称不完全一致</v>
          </cell>
          <cell r="F4991" t="str">
            <v>价格与诊疗目录单位一致</v>
          </cell>
        </row>
        <row r="4991">
          <cell r="I4991" t="str">
            <v>例</v>
          </cell>
        </row>
        <row r="4991">
          <cell r="K4991">
            <v>800</v>
          </cell>
          <cell r="L4991">
            <v>1500</v>
          </cell>
          <cell r="M4991">
            <v>1500</v>
          </cell>
          <cell r="N4991" t="str">
            <v>B</v>
          </cell>
          <cell r="O4991">
            <v>0.05</v>
          </cell>
          <cell r="P4991" t="str">
            <v>例</v>
          </cell>
        </row>
        <row r="4992">
          <cell r="B4992" t="str">
            <v>TTJH1063</v>
          </cell>
          <cell r="C4992" t="str">
            <v>自动磨痂自体皮移植术-颜面部</v>
          </cell>
          <cell r="D4992" t="str">
            <v>自动磨痂自体皮移植术---颜面部</v>
          </cell>
          <cell r="E4992" t="str">
            <v>价格与诊疗目录名称不完全一致</v>
          </cell>
          <cell r="F4992" t="str">
            <v>价格与诊疗目录单位一致</v>
          </cell>
        </row>
        <row r="4992">
          <cell r="I4992" t="str">
            <v>例</v>
          </cell>
        </row>
        <row r="4992">
          <cell r="K4992">
            <v>800</v>
          </cell>
          <cell r="L4992">
            <v>1500</v>
          </cell>
          <cell r="M4992">
            <v>1500</v>
          </cell>
          <cell r="N4992" t="str">
            <v>B</v>
          </cell>
          <cell r="O4992">
            <v>0.05</v>
          </cell>
          <cell r="P4992" t="str">
            <v>例</v>
          </cell>
        </row>
        <row r="4993">
          <cell r="B4993" t="str">
            <v>TTJH1064</v>
          </cell>
          <cell r="C4993" t="str">
            <v>自动磨痂自体皮移植术-颈部</v>
          </cell>
          <cell r="D4993" t="str">
            <v>自动磨痂自体皮移植术---颈部</v>
          </cell>
          <cell r="E4993" t="str">
            <v>价格与诊疗目录名称不完全一致</v>
          </cell>
          <cell r="F4993" t="str">
            <v>价格与诊疗目录单位一致</v>
          </cell>
        </row>
        <row r="4993">
          <cell r="I4993" t="str">
            <v>例</v>
          </cell>
        </row>
        <row r="4993">
          <cell r="K4993">
            <v>800</v>
          </cell>
          <cell r="L4993">
            <v>1500</v>
          </cell>
          <cell r="M4993">
            <v>1500</v>
          </cell>
          <cell r="N4993" t="str">
            <v>B</v>
          </cell>
          <cell r="O4993">
            <v>0.05</v>
          </cell>
          <cell r="P4993" t="str">
            <v>例</v>
          </cell>
        </row>
        <row r="4994">
          <cell r="B4994" t="str">
            <v>TTJH1065</v>
          </cell>
          <cell r="C4994" t="str">
            <v>皮肤软组织扩张器埋藏术</v>
          </cell>
          <cell r="D4994" t="str">
            <v>皮肤软组织扩张器埋藏术</v>
          </cell>
          <cell r="E4994" t="str">
            <v>价格与诊疗目录名称完全一致</v>
          </cell>
          <cell r="F4994" t="str">
            <v>价格与诊疗目录单位一致</v>
          </cell>
        </row>
        <row r="4994">
          <cell r="I4994" t="str">
            <v>例</v>
          </cell>
        </row>
        <row r="4994">
          <cell r="K4994">
            <v>800</v>
          </cell>
          <cell r="L4994">
            <v>1500</v>
          </cell>
          <cell r="M4994">
            <v>1500</v>
          </cell>
          <cell r="N4994" t="str">
            <v>A</v>
          </cell>
          <cell r="O4994">
            <v>0</v>
          </cell>
          <cell r="P4994" t="str">
            <v>例</v>
          </cell>
        </row>
        <row r="4995">
          <cell r="B4995" t="str">
            <v>TTJH1066</v>
          </cell>
          <cell r="C4995" t="str">
            <v>疤痕挛缩畸形松解修复术-肘部</v>
          </cell>
          <cell r="D4995" t="str">
            <v>疤痕挛缩畸形松解修复术--- 肘部</v>
          </cell>
          <cell r="E4995" t="str">
            <v>价格与诊疗目录名称不完全一致</v>
          </cell>
          <cell r="F4995" t="str">
            <v>价格与诊疗目录单位一致</v>
          </cell>
        </row>
        <row r="4995">
          <cell r="I4995" t="str">
            <v>例</v>
          </cell>
        </row>
        <row r="4995">
          <cell r="K4995">
            <v>800</v>
          </cell>
          <cell r="L4995">
            <v>1500</v>
          </cell>
          <cell r="M4995">
            <v>1500</v>
          </cell>
          <cell r="N4995" t="str">
            <v>A</v>
          </cell>
          <cell r="O4995">
            <v>0</v>
          </cell>
          <cell r="P4995" t="str">
            <v>例</v>
          </cell>
        </row>
        <row r="4996">
          <cell r="B4996" t="str">
            <v>TTJH1067</v>
          </cell>
          <cell r="C4996" t="str">
            <v>疤痕挛缩畸形松解修复术-腘窝</v>
          </cell>
          <cell r="D4996" t="str">
            <v>疤痕挛缩畸形松解修复术--- 腘窝</v>
          </cell>
          <cell r="E4996" t="str">
            <v>价格与诊疗目录名称不完全一致</v>
          </cell>
          <cell r="F4996" t="str">
            <v>价格与诊疗目录单位一致</v>
          </cell>
        </row>
        <row r="4996">
          <cell r="I4996" t="str">
            <v>例</v>
          </cell>
        </row>
        <row r="4996">
          <cell r="K4996">
            <v>800</v>
          </cell>
          <cell r="L4996">
            <v>1500</v>
          </cell>
          <cell r="M4996">
            <v>1500</v>
          </cell>
          <cell r="N4996" t="str">
            <v>A</v>
          </cell>
          <cell r="O4996">
            <v>0</v>
          </cell>
          <cell r="P4996" t="str">
            <v>例</v>
          </cell>
        </row>
        <row r="4997">
          <cell r="B4997" t="str">
            <v>TTJH1068</v>
          </cell>
          <cell r="C4997" t="str">
            <v>疤痕挛缩畸形松解修复术-腕部</v>
          </cell>
          <cell r="D4997" t="str">
            <v>疤痕挛缩畸形松解修复术--- 腕部</v>
          </cell>
          <cell r="E4997" t="str">
            <v>价格与诊疗目录名称不完全一致</v>
          </cell>
          <cell r="F4997" t="str">
            <v>价格与诊疗目录单位一致</v>
          </cell>
        </row>
        <row r="4997">
          <cell r="I4997" t="str">
            <v>例</v>
          </cell>
        </row>
        <row r="4997">
          <cell r="K4997">
            <v>800</v>
          </cell>
          <cell r="L4997">
            <v>1500</v>
          </cell>
          <cell r="M4997">
            <v>1500</v>
          </cell>
          <cell r="N4997" t="str">
            <v>A</v>
          </cell>
          <cell r="O4997">
            <v>0</v>
          </cell>
          <cell r="P4997" t="str">
            <v>例</v>
          </cell>
        </row>
        <row r="4998">
          <cell r="B4998" t="str">
            <v>TTJH1069</v>
          </cell>
          <cell r="C4998" t="str">
            <v>疤痕挛缩畸形松解修复术-踝部</v>
          </cell>
          <cell r="D4998" t="str">
            <v>疤痕挛缩畸形松解修复术--- 踝部</v>
          </cell>
          <cell r="E4998" t="str">
            <v>价格与诊疗目录名称不完全一致</v>
          </cell>
          <cell r="F4998" t="str">
            <v>价格与诊疗目录单位一致</v>
          </cell>
        </row>
        <row r="4998">
          <cell r="I4998" t="str">
            <v>例</v>
          </cell>
        </row>
        <row r="4998">
          <cell r="K4998">
            <v>800</v>
          </cell>
          <cell r="L4998">
            <v>1500</v>
          </cell>
          <cell r="M4998">
            <v>1500</v>
          </cell>
          <cell r="N4998" t="str">
            <v>A</v>
          </cell>
          <cell r="O4998">
            <v>0</v>
          </cell>
          <cell r="P4998" t="str">
            <v>例</v>
          </cell>
        </row>
        <row r="4999">
          <cell r="B4999" t="str">
            <v>TTJH1070</v>
          </cell>
          <cell r="C4999" t="str">
            <v>嵌皮术-胸腹部</v>
          </cell>
          <cell r="D4999" t="str">
            <v>嵌皮术---胸腹部</v>
          </cell>
          <cell r="E4999" t="str">
            <v>价格与诊疗目录名称不完全一致</v>
          </cell>
          <cell r="F4999" t="str">
            <v>价格与诊疗目录单位一致</v>
          </cell>
        </row>
        <row r="4999">
          <cell r="I4999" t="str">
            <v>例</v>
          </cell>
        </row>
        <row r="4999">
          <cell r="K4999">
            <v>500</v>
          </cell>
          <cell r="L4999">
            <v>1000</v>
          </cell>
          <cell r="M4999">
            <v>1000</v>
          </cell>
          <cell r="N4999" t="str">
            <v>A</v>
          </cell>
          <cell r="O4999">
            <v>0</v>
          </cell>
          <cell r="P4999" t="str">
            <v>例</v>
          </cell>
        </row>
        <row r="5000">
          <cell r="B5000" t="str">
            <v>TTJH1071</v>
          </cell>
          <cell r="C5000" t="str">
            <v>嵌皮术-背臀部</v>
          </cell>
          <cell r="D5000" t="str">
            <v>嵌皮术---背臀部</v>
          </cell>
          <cell r="E5000" t="str">
            <v>价格与诊疗目录名称不完全一致</v>
          </cell>
          <cell r="F5000" t="str">
            <v>价格与诊疗目录单位一致</v>
          </cell>
        </row>
        <row r="5000">
          <cell r="I5000" t="str">
            <v>例</v>
          </cell>
        </row>
        <row r="5000">
          <cell r="K5000">
            <v>500</v>
          </cell>
          <cell r="L5000">
            <v>1000</v>
          </cell>
          <cell r="M5000">
            <v>1000</v>
          </cell>
          <cell r="N5000" t="str">
            <v>A</v>
          </cell>
          <cell r="O5000">
            <v>0</v>
          </cell>
          <cell r="P5000" t="str">
            <v>例</v>
          </cell>
        </row>
        <row r="5001">
          <cell r="B5001" t="str">
            <v>TTJH1072</v>
          </cell>
          <cell r="C5001" t="str">
            <v>烧伤早期清创术-上肢单侧</v>
          </cell>
          <cell r="D5001" t="str">
            <v>烧伤早期清创术---上肢单侧</v>
          </cell>
          <cell r="E5001" t="str">
            <v>价格与诊疗目录名称不完全一致</v>
          </cell>
          <cell r="F5001" t="str">
            <v>价格与诊疗目录单位一致</v>
          </cell>
        </row>
        <row r="5001">
          <cell r="I5001" t="str">
            <v>例</v>
          </cell>
        </row>
        <row r="5001">
          <cell r="K5001">
            <v>500</v>
          </cell>
          <cell r="L5001">
            <v>1000</v>
          </cell>
          <cell r="M5001">
            <v>1000</v>
          </cell>
          <cell r="N5001" t="str">
            <v>A</v>
          </cell>
          <cell r="O5001">
            <v>0</v>
          </cell>
          <cell r="P5001" t="str">
            <v>例</v>
          </cell>
        </row>
        <row r="5002">
          <cell r="B5002" t="str">
            <v>TTJH1073</v>
          </cell>
          <cell r="C5002" t="str">
            <v>自动取皮机自体皮取皮术(小)</v>
          </cell>
          <cell r="D5002" t="str">
            <v>自动取皮机自体皮取皮术(小)</v>
          </cell>
          <cell r="E5002" t="str">
            <v>价格与诊疗目录名称完全一致</v>
          </cell>
          <cell r="F5002" t="str">
            <v>价格与诊疗目录单位一致</v>
          </cell>
        </row>
        <row r="5002">
          <cell r="I5002" t="str">
            <v>例</v>
          </cell>
        </row>
        <row r="5002">
          <cell r="K5002">
            <v>500</v>
          </cell>
          <cell r="L5002">
            <v>1000</v>
          </cell>
          <cell r="M5002">
            <v>1000</v>
          </cell>
          <cell r="N5002" t="str">
            <v>A</v>
          </cell>
          <cell r="O5002">
            <v>0</v>
          </cell>
          <cell r="P5002" t="str">
            <v>例</v>
          </cell>
        </row>
        <row r="5003">
          <cell r="B5003" t="str">
            <v>TTJH1074</v>
          </cell>
          <cell r="C5003" t="str">
            <v>嵌皮术-上肢单侧</v>
          </cell>
          <cell r="D5003" t="str">
            <v>嵌皮术---上肢单侧</v>
          </cell>
          <cell r="E5003" t="str">
            <v>价格与诊疗目录名称不完全一致</v>
          </cell>
          <cell r="F5003" t="str">
            <v>价格与诊疗目录单位一致</v>
          </cell>
        </row>
        <row r="5003">
          <cell r="I5003" t="str">
            <v>例</v>
          </cell>
        </row>
        <row r="5003">
          <cell r="K5003">
            <v>300</v>
          </cell>
          <cell r="L5003">
            <v>800</v>
          </cell>
          <cell r="M5003">
            <v>800</v>
          </cell>
          <cell r="N5003" t="str">
            <v>A</v>
          </cell>
          <cell r="O5003">
            <v>0</v>
          </cell>
          <cell r="P5003" t="str">
            <v>例</v>
          </cell>
        </row>
        <row r="5004">
          <cell r="B5004" t="str">
            <v>TTJH1075</v>
          </cell>
          <cell r="C5004" t="str">
            <v>小面积切痂植皮术</v>
          </cell>
          <cell r="D5004" t="str">
            <v>小面积切痂植皮术</v>
          </cell>
          <cell r="E5004" t="str">
            <v>价格与诊疗目录名称完全一致</v>
          </cell>
          <cell r="F5004" t="str">
            <v>价格与诊疗目录单位一致</v>
          </cell>
        </row>
        <row r="5004">
          <cell r="I5004" t="str">
            <v>例</v>
          </cell>
        </row>
        <row r="5004">
          <cell r="K5004">
            <v>300</v>
          </cell>
          <cell r="L5004">
            <v>800</v>
          </cell>
          <cell r="M5004">
            <v>800</v>
          </cell>
          <cell r="N5004" t="str">
            <v>A</v>
          </cell>
          <cell r="O5004">
            <v>0</v>
          </cell>
          <cell r="P5004" t="str">
            <v>例</v>
          </cell>
        </row>
        <row r="5005">
          <cell r="B5005" t="str">
            <v>TTJH1076</v>
          </cell>
          <cell r="C5005" t="str">
            <v>游离植皮术(大)</v>
          </cell>
          <cell r="D5005" t="str">
            <v>游离植皮术(大)</v>
          </cell>
          <cell r="E5005" t="str">
            <v>价格与诊疗目录名称完全一致</v>
          </cell>
          <cell r="F5005" t="str">
            <v>价格与诊疗目录单位一致</v>
          </cell>
        </row>
        <row r="5005">
          <cell r="I5005" t="str">
            <v>例</v>
          </cell>
        </row>
        <row r="5005">
          <cell r="K5005">
            <v>300</v>
          </cell>
          <cell r="L5005">
            <v>800</v>
          </cell>
          <cell r="M5005">
            <v>800</v>
          </cell>
          <cell r="N5005" t="str">
            <v>A</v>
          </cell>
          <cell r="O5005">
            <v>0</v>
          </cell>
          <cell r="P5005" t="str">
            <v>例</v>
          </cell>
        </row>
        <row r="5006">
          <cell r="B5006" t="str">
            <v>TTJH1077</v>
          </cell>
          <cell r="C5006" t="str">
            <v>鼓式取皮机取皮术</v>
          </cell>
          <cell r="D5006" t="str">
            <v>鼓式取皮机取皮术</v>
          </cell>
          <cell r="E5006" t="str">
            <v>价格与诊疗目录名称完全一致</v>
          </cell>
          <cell r="F5006" t="str">
            <v>价格与诊疗目录单位一致</v>
          </cell>
        </row>
        <row r="5006">
          <cell r="I5006" t="str">
            <v>例</v>
          </cell>
        </row>
        <row r="5006">
          <cell r="K5006">
            <v>300</v>
          </cell>
          <cell r="L5006">
            <v>800</v>
          </cell>
          <cell r="M5006">
            <v>800</v>
          </cell>
          <cell r="N5006" t="str">
            <v>A</v>
          </cell>
          <cell r="O5006">
            <v>0</v>
          </cell>
          <cell r="P5006" t="str">
            <v>例</v>
          </cell>
        </row>
        <row r="5007">
          <cell r="B5007" t="str">
            <v>TTJH1078</v>
          </cell>
          <cell r="C5007" t="str">
            <v>滚动取皮刀取皮术</v>
          </cell>
          <cell r="D5007" t="str">
            <v>滚动取皮刀取皮术</v>
          </cell>
          <cell r="E5007" t="str">
            <v>价格与诊疗目录名称完全一致</v>
          </cell>
          <cell r="F5007" t="str">
            <v>价格与诊疗目录单位一致</v>
          </cell>
        </row>
        <row r="5007">
          <cell r="I5007" t="str">
            <v>例</v>
          </cell>
        </row>
        <row r="5007">
          <cell r="K5007">
            <v>300</v>
          </cell>
          <cell r="L5007">
            <v>800</v>
          </cell>
          <cell r="M5007">
            <v>800</v>
          </cell>
          <cell r="N5007" t="str">
            <v>A</v>
          </cell>
          <cell r="O5007">
            <v>0</v>
          </cell>
          <cell r="P5007" t="str">
            <v>例</v>
          </cell>
        </row>
        <row r="5008">
          <cell r="B5008" t="str">
            <v>TTJH1079</v>
          </cell>
          <cell r="C5008" t="str">
            <v>减张术-上肢单侧</v>
          </cell>
          <cell r="D5008" t="str">
            <v>减张术---上肢单侧</v>
          </cell>
          <cell r="E5008" t="str">
            <v>价格与诊疗目录名称不完全一致</v>
          </cell>
          <cell r="F5008" t="str">
            <v>价格与诊疗目录单位一致</v>
          </cell>
        </row>
        <row r="5008">
          <cell r="I5008" t="str">
            <v>例</v>
          </cell>
        </row>
        <row r="5008">
          <cell r="K5008">
            <v>300</v>
          </cell>
          <cell r="L5008">
            <v>800</v>
          </cell>
          <cell r="M5008">
            <v>800</v>
          </cell>
          <cell r="N5008" t="str">
            <v>A</v>
          </cell>
          <cell r="O5008">
            <v>0</v>
          </cell>
          <cell r="P5008" t="str">
            <v>例</v>
          </cell>
        </row>
        <row r="5009">
          <cell r="B5009" t="str">
            <v>TTJH1080</v>
          </cell>
          <cell r="C5009" t="str">
            <v>减张术-下肢单侧</v>
          </cell>
          <cell r="D5009" t="str">
            <v>减张术---下肢单侧</v>
          </cell>
          <cell r="E5009" t="str">
            <v>价格与诊疗目录名称不完全一致</v>
          </cell>
          <cell r="F5009" t="str">
            <v>价格与诊疗目录单位一致</v>
          </cell>
        </row>
        <row r="5009">
          <cell r="I5009" t="str">
            <v>例</v>
          </cell>
        </row>
        <row r="5009">
          <cell r="K5009">
            <v>300</v>
          </cell>
          <cell r="L5009">
            <v>800</v>
          </cell>
          <cell r="M5009">
            <v>800</v>
          </cell>
          <cell r="N5009" t="str">
            <v>A</v>
          </cell>
          <cell r="O5009">
            <v>0</v>
          </cell>
          <cell r="P5009" t="str">
            <v>例</v>
          </cell>
        </row>
        <row r="5010">
          <cell r="B5010" t="str">
            <v>TTJH1081</v>
          </cell>
          <cell r="C5010" t="str">
            <v>减张术-侧胸壁</v>
          </cell>
          <cell r="D5010" t="str">
            <v>减张术---侧胸壁</v>
          </cell>
          <cell r="E5010" t="str">
            <v>价格与诊疗目录名称不完全一致</v>
          </cell>
          <cell r="F5010" t="str">
            <v>价格与诊疗目录单位一致</v>
          </cell>
        </row>
        <row r="5010">
          <cell r="I5010" t="str">
            <v>例</v>
          </cell>
        </row>
        <row r="5010">
          <cell r="K5010">
            <v>300</v>
          </cell>
          <cell r="L5010">
            <v>800</v>
          </cell>
          <cell r="M5010">
            <v>800</v>
          </cell>
          <cell r="N5010" t="str">
            <v>A</v>
          </cell>
          <cell r="O5010">
            <v>0</v>
          </cell>
          <cell r="P5010" t="str">
            <v>例</v>
          </cell>
        </row>
        <row r="5011">
          <cell r="B5011" t="str">
            <v>TTJH1082</v>
          </cell>
          <cell r="C5011" t="str">
            <v>削除肉芽植皮术(大)</v>
          </cell>
          <cell r="D5011" t="str">
            <v>削除肉芽植皮术(大)</v>
          </cell>
          <cell r="E5011" t="str">
            <v>价格与诊疗目录名称完全一致</v>
          </cell>
          <cell r="F5011" t="str">
            <v>价格与诊疗目录单位一致</v>
          </cell>
        </row>
        <row r="5011">
          <cell r="I5011" t="str">
            <v>例</v>
          </cell>
        </row>
        <row r="5011">
          <cell r="K5011">
            <v>200</v>
          </cell>
          <cell r="L5011">
            <v>600</v>
          </cell>
          <cell r="M5011">
            <v>600</v>
          </cell>
          <cell r="N5011" t="str">
            <v>A</v>
          </cell>
          <cell r="O5011">
            <v>0</v>
          </cell>
          <cell r="P5011" t="str">
            <v>例</v>
          </cell>
        </row>
        <row r="5012">
          <cell r="B5012" t="str">
            <v>TTJH1083</v>
          </cell>
          <cell r="C5012" t="str">
            <v>补充嵌皮术（下肢单侧）</v>
          </cell>
          <cell r="D5012" t="str">
            <v>补充嵌皮术(下肢单侧)</v>
          </cell>
          <cell r="E5012" t="str">
            <v>价格与诊疗目录名称不完全一致</v>
          </cell>
          <cell r="F5012" t="str">
            <v>价格与诊疗目录单位一致</v>
          </cell>
        </row>
        <row r="5012">
          <cell r="I5012" t="str">
            <v>例</v>
          </cell>
        </row>
        <row r="5012">
          <cell r="K5012">
            <v>200</v>
          </cell>
          <cell r="L5012">
            <v>600</v>
          </cell>
          <cell r="M5012">
            <v>600</v>
          </cell>
          <cell r="N5012" t="str">
            <v>A</v>
          </cell>
          <cell r="O5012">
            <v>0</v>
          </cell>
          <cell r="P5012" t="str">
            <v>例</v>
          </cell>
        </row>
        <row r="5013">
          <cell r="B5013" t="str">
            <v>TTJH1084</v>
          </cell>
          <cell r="C5013" t="str">
            <v>削除肉芽植皮术(中)</v>
          </cell>
          <cell r="D5013" t="str">
            <v>削除肉芽植皮术(中)</v>
          </cell>
          <cell r="E5013" t="str">
            <v>价格与诊疗目录名称完全一致</v>
          </cell>
          <cell r="F5013" t="str">
            <v>价格与诊疗目录单位一致</v>
          </cell>
        </row>
        <row r="5013">
          <cell r="I5013" t="str">
            <v>例</v>
          </cell>
        </row>
        <row r="5013">
          <cell r="K5013">
            <v>150</v>
          </cell>
          <cell r="L5013">
            <v>400</v>
          </cell>
          <cell r="M5013">
            <v>400</v>
          </cell>
          <cell r="N5013" t="str">
            <v>A</v>
          </cell>
          <cell r="O5013">
            <v>0</v>
          </cell>
          <cell r="P5013" t="str">
            <v>例</v>
          </cell>
        </row>
        <row r="5014">
          <cell r="B5014" t="str">
            <v>TTJH1085</v>
          </cell>
          <cell r="C5014" t="str">
            <v>游离植皮术(中)</v>
          </cell>
          <cell r="D5014" t="str">
            <v>游离植皮术( 中)</v>
          </cell>
          <cell r="E5014" t="str">
            <v>价格与诊疗目录名称不完全一致</v>
          </cell>
          <cell r="F5014" t="str">
            <v>价格与诊疗目录单位一致</v>
          </cell>
        </row>
        <row r="5014">
          <cell r="I5014" t="str">
            <v>例</v>
          </cell>
        </row>
        <row r="5014">
          <cell r="K5014">
            <v>150</v>
          </cell>
          <cell r="L5014">
            <v>400</v>
          </cell>
          <cell r="M5014">
            <v>400</v>
          </cell>
          <cell r="N5014" t="str">
            <v>A</v>
          </cell>
        </row>
        <row r="5014">
          <cell r="P5014" t="str">
            <v>例</v>
          </cell>
        </row>
        <row r="5015">
          <cell r="B5015" t="str">
            <v>TTJH1086</v>
          </cell>
          <cell r="C5015" t="str">
            <v>削除肉芽植皮术(小)</v>
          </cell>
          <cell r="D5015" t="str">
            <v>削除肉芽植皮术(小)</v>
          </cell>
          <cell r="E5015" t="str">
            <v>价格与诊疗目录名称完全一致</v>
          </cell>
          <cell r="F5015" t="str">
            <v>价格与诊疗目录单位一致</v>
          </cell>
        </row>
        <row r="5015">
          <cell r="I5015" t="str">
            <v>例</v>
          </cell>
        </row>
        <row r="5015">
          <cell r="K5015">
            <v>100</v>
          </cell>
          <cell r="L5015">
            <v>200</v>
          </cell>
          <cell r="M5015">
            <v>200</v>
          </cell>
          <cell r="N5015" t="str">
            <v>A</v>
          </cell>
          <cell r="O5015">
            <v>0</v>
          </cell>
          <cell r="P5015" t="str">
            <v>例</v>
          </cell>
        </row>
        <row r="5016">
          <cell r="B5016" t="str">
            <v>TTJH1087</v>
          </cell>
          <cell r="C5016" t="str">
            <v>游离植皮术(小)</v>
          </cell>
          <cell r="D5016" t="str">
            <v>游离植皮术(小)</v>
          </cell>
          <cell r="E5016" t="str">
            <v>价格与诊疗目录名称完全一致</v>
          </cell>
          <cell r="F5016" t="str">
            <v>价格与诊疗目录单位一致</v>
          </cell>
        </row>
        <row r="5016">
          <cell r="I5016" t="str">
            <v>例</v>
          </cell>
        </row>
        <row r="5016">
          <cell r="K5016">
            <v>100</v>
          </cell>
          <cell r="L5016">
            <v>200</v>
          </cell>
          <cell r="M5016">
            <v>200</v>
          </cell>
          <cell r="N5016" t="str">
            <v>A</v>
          </cell>
          <cell r="O5016">
            <v>0</v>
          </cell>
          <cell r="P5016" t="str">
            <v>例</v>
          </cell>
        </row>
        <row r="5017">
          <cell r="B5017" t="str">
            <v>TTJH1088</v>
          </cell>
          <cell r="C5017" t="str">
            <v>静脉切开术</v>
          </cell>
          <cell r="D5017" t="str">
            <v>静脉切开术</v>
          </cell>
          <cell r="E5017" t="str">
            <v>价格与诊疗目录名称完全一致</v>
          </cell>
          <cell r="F5017" t="str">
            <v>价格与诊疗目录单位一致</v>
          </cell>
        </row>
        <row r="5017">
          <cell r="I5017" t="str">
            <v>例</v>
          </cell>
        </row>
        <row r="5017">
          <cell r="K5017">
            <v>100</v>
          </cell>
          <cell r="L5017">
            <v>200</v>
          </cell>
          <cell r="M5017">
            <v>200</v>
          </cell>
          <cell r="N5017" t="str">
            <v>A</v>
          </cell>
          <cell r="O5017">
            <v>0</v>
          </cell>
          <cell r="P5017" t="str">
            <v>例</v>
          </cell>
        </row>
        <row r="5018">
          <cell r="B5018" t="str">
            <v>TTJH-14</v>
          </cell>
          <cell r="C5018" t="str">
            <v>（十四）整形科</v>
          </cell>
        </row>
        <row r="5019">
          <cell r="B5019" t="str">
            <v>HYA89303</v>
          </cell>
          <cell r="C5019" t="str">
            <v>再造乳房皮瓣修整术</v>
          </cell>
          <cell r="D5019" t="str">
            <v>再造乳房皮瓣修整术</v>
          </cell>
          <cell r="E5019" t="str">
            <v>价格与诊疗目录名称完全一致</v>
          </cell>
          <cell r="F5019" t="str">
            <v>价格与诊疗目录单位一致</v>
          </cell>
          <cell r="G5019" t="str">
            <v>指对再造乳房形态、位置进行再造术后Ⅱ期修整。消毒铺巾，手术设计，局部浸润麻醉，沿皮瓣边缘切开，修整皮瓣脂肪、皮肤，修整皮瓣模拟对侧乳房形态，皮瓣重新固定，放置引流，分层关闭切口。不含肌皮瓣断蒂术。</v>
          </cell>
        </row>
        <row r="5019">
          <cell r="I5019" t="str">
            <v>单侧</v>
          </cell>
        </row>
        <row r="5019">
          <cell r="K5019">
            <v>800</v>
          </cell>
          <cell r="L5019">
            <v>1500</v>
          </cell>
          <cell r="M5019">
            <v>1500</v>
          </cell>
          <cell r="N5019" t="str">
            <v>A</v>
          </cell>
          <cell r="O5019">
            <v>0</v>
          </cell>
          <cell r="P5019" t="str">
            <v>单侧</v>
          </cell>
        </row>
        <row r="5020">
          <cell r="B5020" t="str">
            <v>TTJH1089</v>
          </cell>
          <cell r="C5020" t="str">
            <v>复合组织瓣移植术</v>
          </cell>
          <cell r="D5020" t="str">
            <v>复合组织瓣移植术</v>
          </cell>
          <cell r="E5020" t="str">
            <v>价格与诊疗目录名称完全一致</v>
          </cell>
          <cell r="F5020" t="str">
            <v>价格与诊疗目录单位一致</v>
          </cell>
        </row>
        <row r="5020">
          <cell r="I5020" t="str">
            <v>例</v>
          </cell>
        </row>
        <row r="5020">
          <cell r="K5020">
            <v>1200</v>
          </cell>
          <cell r="L5020">
            <v>3000</v>
          </cell>
          <cell r="M5020">
            <v>3000</v>
          </cell>
          <cell r="N5020" t="str">
            <v>B</v>
          </cell>
          <cell r="O5020">
            <v>0.05</v>
          </cell>
          <cell r="P5020" t="str">
            <v>例</v>
          </cell>
        </row>
        <row r="5021">
          <cell r="B5021" t="str">
            <v>TTJH1090</v>
          </cell>
          <cell r="C5021" t="str">
            <v>肌皮瓣移植术</v>
          </cell>
          <cell r="D5021" t="str">
            <v>肌皮瓣移植术</v>
          </cell>
          <cell r="E5021" t="str">
            <v>价格与诊疗目录名称完全一致</v>
          </cell>
          <cell r="F5021" t="str">
            <v>价格与诊疗目录单位一致</v>
          </cell>
        </row>
        <row r="5021">
          <cell r="I5021" t="str">
            <v>例</v>
          </cell>
        </row>
        <row r="5021">
          <cell r="K5021">
            <v>1200</v>
          </cell>
          <cell r="L5021">
            <v>3000</v>
          </cell>
          <cell r="M5021">
            <v>3000</v>
          </cell>
          <cell r="N5021" t="str">
            <v>B</v>
          </cell>
          <cell r="O5021">
            <v>0.05</v>
          </cell>
          <cell r="P5021" t="str">
            <v>例</v>
          </cell>
        </row>
        <row r="5022">
          <cell r="B5022" t="str">
            <v>TTJH1091</v>
          </cell>
          <cell r="C5022" t="str">
            <v>面瘫整复术</v>
          </cell>
          <cell r="D5022" t="str">
            <v>面瘫整复术</v>
          </cell>
          <cell r="E5022" t="str">
            <v>价格与诊疗目录名称完全一致</v>
          </cell>
          <cell r="F5022" t="str">
            <v>价格与诊疗目录单位一致</v>
          </cell>
        </row>
        <row r="5022">
          <cell r="I5022" t="str">
            <v>例</v>
          </cell>
        </row>
        <row r="5022">
          <cell r="K5022">
            <v>1200</v>
          </cell>
          <cell r="L5022">
            <v>3000</v>
          </cell>
          <cell r="M5022">
            <v>3000</v>
          </cell>
          <cell r="N5022" t="str">
            <v>A</v>
          </cell>
          <cell r="O5022">
            <v>0</v>
          </cell>
          <cell r="P5022" t="str">
            <v>例</v>
          </cell>
        </row>
        <row r="5023">
          <cell r="B5023" t="str">
            <v>TTJH1092</v>
          </cell>
          <cell r="C5023" t="str">
            <v>面斜裂修复术</v>
          </cell>
          <cell r="D5023" t="str">
            <v>面斜裂修复术</v>
          </cell>
          <cell r="E5023" t="str">
            <v>价格与诊疗目录名称完全一致</v>
          </cell>
          <cell r="F5023" t="str">
            <v>价格与诊疗目录单位一致</v>
          </cell>
        </row>
        <row r="5023">
          <cell r="I5023" t="str">
            <v>例</v>
          </cell>
        </row>
        <row r="5023">
          <cell r="K5023">
            <v>1200</v>
          </cell>
          <cell r="L5023">
            <v>3000</v>
          </cell>
          <cell r="M5023">
            <v>3000</v>
          </cell>
          <cell r="N5023" t="str">
            <v>A</v>
          </cell>
          <cell r="O5023">
            <v>0</v>
          </cell>
          <cell r="P5023" t="str">
            <v>例</v>
          </cell>
        </row>
        <row r="5024">
          <cell r="B5024" t="str">
            <v>TTJH1093</v>
          </cell>
          <cell r="C5024" t="str">
            <v>半面萎缩修复术</v>
          </cell>
          <cell r="D5024" t="str">
            <v>半面萎缩修复术</v>
          </cell>
          <cell r="E5024" t="str">
            <v>价格与诊疗目录名称完全一致</v>
          </cell>
          <cell r="F5024" t="str">
            <v>价格与诊疗目录单位一致</v>
          </cell>
        </row>
        <row r="5024">
          <cell r="I5024" t="str">
            <v>例</v>
          </cell>
        </row>
        <row r="5024">
          <cell r="K5024">
            <v>1200</v>
          </cell>
          <cell r="L5024">
            <v>3000</v>
          </cell>
          <cell r="M5024">
            <v>3000</v>
          </cell>
          <cell r="N5024" t="str">
            <v>C</v>
          </cell>
          <cell r="O5024">
            <v>1</v>
          </cell>
          <cell r="P5024" t="str">
            <v>例</v>
          </cell>
        </row>
        <row r="5025">
          <cell r="B5025" t="str">
            <v>TTJH1094</v>
          </cell>
          <cell r="C5025" t="str">
            <v>下颌后缩矫正术</v>
          </cell>
          <cell r="D5025" t="str">
            <v>下颌后缩矫正术</v>
          </cell>
          <cell r="E5025" t="str">
            <v>价格与诊疗目录名称完全一致</v>
          </cell>
          <cell r="F5025" t="str">
            <v>价格与诊疗目录单位一致</v>
          </cell>
        </row>
        <row r="5025">
          <cell r="I5025" t="str">
            <v>例</v>
          </cell>
        </row>
        <row r="5025">
          <cell r="K5025">
            <v>1200</v>
          </cell>
          <cell r="L5025">
            <v>3000</v>
          </cell>
          <cell r="M5025">
            <v>3000</v>
          </cell>
          <cell r="N5025" t="str">
            <v>C</v>
          </cell>
          <cell r="O5025">
            <v>1</v>
          </cell>
          <cell r="P5025" t="str">
            <v>例</v>
          </cell>
        </row>
        <row r="5026">
          <cell r="B5026" t="str">
            <v>TTJH1095</v>
          </cell>
          <cell r="C5026" t="str">
            <v>偏颌畸形矫正术</v>
          </cell>
          <cell r="D5026" t="str">
            <v>偏颌畸形矫正术</v>
          </cell>
          <cell r="E5026" t="str">
            <v>价格与诊疗目录名称完全一致</v>
          </cell>
          <cell r="F5026" t="str">
            <v>价格与诊疗目录单位一致</v>
          </cell>
        </row>
        <row r="5026">
          <cell r="I5026" t="str">
            <v>例</v>
          </cell>
        </row>
        <row r="5026">
          <cell r="K5026">
            <v>1200</v>
          </cell>
          <cell r="L5026">
            <v>3000</v>
          </cell>
          <cell r="M5026">
            <v>3000</v>
          </cell>
          <cell r="N5026" t="str">
            <v>C</v>
          </cell>
          <cell r="O5026">
            <v>1</v>
          </cell>
          <cell r="P5026" t="str">
            <v>例</v>
          </cell>
        </row>
        <row r="5027">
          <cell r="B5027" t="str">
            <v>TTJH1096</v>
          </cell>
          <cell r="C5027" t="str">
            <v>开𬌗畸形矫正术</v>
          </cell>
          <cell r="D5027" t="str">
            <v>开𬌗畸形矫正术</v>
          </cell>
          <cell r="E5027" t="str">
            <v>价格与诊疗目录名称完全一致</v>
          </cell>
          <cell r="F5027" t="str">
            <v>价格与诊疗目录单位一致</v>
          </cell>
        </row>
        <row r="5027">
          <cell r="I5027" t="str">
            <v>例</v>
          </cell>
        </row>
        <row r="5027">
          <cell r="K5027">
            <v>1200</v>
          </cell>
          <cell r="L5027">
            <v>3000</v>
          </cell>
          <cell r="M5027">
            <v>3000</v>
          </cell>
          <cell r="N5027" t="str">
            <v>C</v>
          </cell>
          <cell r="O5027">
            <v>1</v>
          </cell>
          <cell r="P5027" t="str">
            <v>例</v>
          </cell>
        </row>
        <row r="5028">
          <cell r="B5028" t="str">
            <v>TTJH1097</v>
          </cell>
          <cell r="C5028" t="str">
            <v>蹼颈整复术</v>
          </cell>
          <cell r="D5028" t="str">
            <v>蹼颈整复术</v>
          </cell>
          <cell r="E5028" t="str">
            <v>价格与诊疗目录名称完全一致</v>
          </cell>
          <cell r="F5028" t="str">
            <v>价格与诊疗目录单位一致</v>
          </cell>
        </row>
        <row r="5028">
          <cell r="I5028" t="str">
            <v>例</v>
          </cell>
        </row>
        <row r="5028">
          <cell r="K5028">
            <v>1200</v>
          </cell>
          <cell r="L5028">
            <v>3000</v>
          </cell>
          <cell r="M5028">
            <v>3000</v>
          </cell>
          <cell r="N5028" t="str">
            <v>C</v>
          </cell>
          <cell r="O5028">
            <v>1</v>
          </cell>
          <cell r="P5028" t="str">
            <v>例</v>
          </cell>
        </row>
        <row r="5029">
          <cell r="B5029" t="str">
            <v>TTJH1098</v>
          </cell>
          <cell r="C5029" t="str">
            <v>疤痕松解术</v>
          </cell>
          <cell r="D5029" t="str">
            <v>疤痕松解术</v>
          </cell>
          <cell r="E5029" t="str">
            <v>价格与诊疗目录名称完全一致</v>
          </cell>
          <cell r="F5029" t="str">
            <v>价格与诊疗目录单位一致</v>
          </cell>
        </row>
        <row r="5029">
          <cell r="I5029" t="str">
            <v>例</v>
          </cell>
        </row>
        <row r="5029">
          <cell r="K5029">
            <v>1200</v>
          </cell>
          <cell r="L5029">
            <v>3000</v>
          </cell>
          <cell r="M5029">
            <v>3000</v>
          </cell>
          <cell r="N5029" t="str">
            <v>C</v>
          </cell>
          <cell r="O5029">
            <v>1</v>
          </cell>
          <cell r="P5029" t="str">
            <v>例</v>
          </cell>
        </row>
        <row r="5030">
          <cell r="B5030" t="str">
            <v>TTJH1099</v>
          </cell>
          <cell r="C5030" t="str">
            <v>下肢橡皮腿整复术</v>
          </cell>
          <cell r="D5030" t="str">
            <v>下肢橡皮腿整复术</v>
          </cell>
          <cell r="E5030" t="str">
            <v>价格与诊疗目录名称完全一致</v>
          </cell>
          <cell r="F5030" t="str">
            <v>价格与诊疗目录单位一致</v>
          </cell>
        </row>
        <row r="5030">
          <cell r="I5030" t="str">
            <v>例</v>
          </cell>
        </row>
        <row r="5030">
          <cell r="K5030">
            <v>1200</v>
          </cell>
          <cell r="L5030">
            <v>3000</v>
          </cell>
          <cell r="M5030">
            <v>3000</v>
          </cell>
          <cell r="N5030" t="str">
            <v>C</v>
          </cell>
          <cell r="O5030">
            <v>1</v>
          </cell>
          <cell r="P5030" t="str">
            <v>例</v>
          </cell>
        </row>
        <row r="5031">
          <cell r="B5031" t="str">
            <v>TTJH1100</v>
          </cell>
          <cell r="C5031" t="str">
            <v>关节移植术</v>
          </cell>
          <cell r="D5031" t="str">
            <v>关节移植术</v>
          </cell>
          <cell r="E5031" t="str">
            <v>价格与诊疗目录名称完全一致</v>
          </cell>
          <cell r="F5031" t="str">
            <v>价格与诊疗目录单位一致</v>
          </cell>
        </row>
        <row r="5031">
          <cell r="I5031" t="str">
            <v>例</v>
          </cell>
        </row>
        <row r="5031">
          <cell r="K5031">
            <v>1200</v>
          </cell>
          <cell r="L5031">
            <v>3000</v>
          </cell>
          <cell r="M5031">
            <v>3000</v>
          </cell>
          <cell r="N5031" t="str">
            <v>C</v>
          </cell>
          <cell r="O5031">
            <v>1</v>
          </cell>
          <cell r="P5031" t="str">
            <v>例</v>
          </cell>
        </row>
        <row r="5032">
          <cell r="B5032" t="str">
            <v>TTJH1101</v>
          </cell>
          <cell r="C5032" t="str">
            <v>颅缝早闭矫正术</v>
          </cell>
          <cell r="D5032" t="str">
            <v>颅缝早闭矫正术</v>
          </cell>
          <cell r="E5032" t="str">
            <v>价格与诊疗目录名称完全一致</v>
          </cell>
          <cell r="F5032" t="str">
            <v>价格与诊疗目录单位一致</v>
          </cell>
        </row>
        <row r="5032">
          <cell r="I5032" t="str">
            <v>例</v>
          </cell>
        </row>
        <row r="5032">
          <cell r="K5032">
            <v>1200</v>
          </cell>
          <cell r="L5032">
            <v>3000</v>
          </cell>
          <cell r="M5032">
            <v>3000</v>
          </cell>
          <cell r="N5032" t="str">
            <v>C</v>
          </cell>
          <cell r="O5032">
            <v>1</v>
          </cell>
          <cell r="P5032" t="str">
            <v>例</v>
          </cell>
        </row>
        <row r="5033">
          <cell r="B5033" t="str">
            <v>TTJH1102</v>
          </cell>
          <cell r="C5033" t="str">
            <v>眼窝再造术</v>
          </cell>
          <cell r="D5033" t="str">
            <v>眼窝再造术</v>
          </cell>
          <cell r="E5033" t="str">
            <v>价格与诊疗目录名称完全一致</v>
          </cell>
          <cell r="F5033" t="str">
            <v>价格与诊疗目录单位一致</v>
          </cell>
        </row>
        <row r="5033">
          <cell r="I5033" t="str">
            <v>例</v>
          </cell>
        </row>
        <row r="5033">
          <cell r="K5033">
            <v>1200</v>
          </cell>
          <cell r="L5033">
            <v>3000</v>
          </cell>
          <cell r="M5033">
            <v>3000</v>
          </cell>
          <cell r="N5033" t="str">
            <v>C</v>
          </cell>
          <cell r="O5033">
            <v>1</v>
          </cell>
          <cell r="P5033" t="str">
            <v>例</v>
          </cell>
        </row>
        <row r="5034">
          <cell r="B5034" t="str">
            <v>TTJH1103</v>
          </cell>
          <cell r="C5034" t="str">
            <v>面颈部皮肤提紧术</v>
          </cell>
          <cell r="D5034" t="str">
            <v>面颈部皮肤提紧术</v>
          </cell>
          <cell r="E5034" t="str">
            <v>价格与诊疗目录名称完全一致</v>
          </cell>
          <cell r="F5034" t="str">
            <v>价格与诊疗目录单位一致</v>
          </cell>
        </row>
        <row r="5034">
          <cell r="I5034" t="str">
            <v>例</v>
          </cell>
        </row>
        <row r="5034">
          <cell r="K5034">
            <v>1200</v>
          </cell>
          <cell r="L5034">
            <v>3000</v>
          </cell>
          <cell r="M5034">
            <v>3000</v>
          </cell>
          <cell r="N5034" t="str">
            <v>C</v>
          </cell>
          <cell r="O5034">
            <v>1</v>
          </cell>
          <cell r="P5034" t="str">
            <v>例</v>
          </cell>
        </row>
        <row r="5035">
          <cell r="B5035" t="str">
            <v>TTJH1104</v>
          </cell>
          <cell r="C5035" t="str">
            <v>乳房悬吊术(单侧)</v>
          </cell>
          <cell r="D5035" t="str">
            <v>乳房悬吊术(单侧)</v>
          </cell>
          <cell r="E5035" t="str">
            <v>价格与诊疗目录名称完全一致</v>
          </cell>
          <cell r="F5035" t="str">
            <v>价格与诊疗目录单位一致</v>
          </cell>
        </row>
        <row r="5035">
          <cell r="I5035" t="str">
            <v>例</v>
          </cell>
        </row>
        <row r="5035">
          <cell r="K5035">
            <v>1200</v>
          </cell>
          <cell r="L5035">
            <v>3000</v>
          </cell>
          <cell r="M5035">
            <v>3000</v>
          </cell>
          <cell r="N5035" t="str">
            <v>C</v>
          </cell>
          <cell r="O5035">
            <v>1</v>
          </cell>
          <cell r="P5035" t="str">
            <v>例</v>
          </cell>
        </row>
        <row r="5036">
          <cell r="B5036" t="str">
            <v>TTJH1105</v>
          </cell>
          <cell r="C5036" t="str">
            <v>乳房缩小术(单侧)</v>
          </cell>
          <cell r="D5036" t="str">
            <v>乳房缩小术(单侧)</v>
          </cell>
          <cell r="E5036" t="str">
            <v>价格与诊疗目录名称完全一致</v>
          </cell>
          <cell r="F5036" t="str">
            <v>价格与诊疗目录单位一致</v>
          </cell>
        </row>
        <row r="5036">
          <cell r="I5036" t="str">
            <v>例</v>
          </cell>
        </row>
        <row r="5036">
          <cell r="K5036">
            <v>1200</v>
          </cell>
          <cell r="L5036">
            <v>3000</v>
          </cell>
          <cell r="M5036">
            <v>3000</v>
          </cell>
          <cell r="N5036" t="str">
            <v>C</v>
          </cell>
          <cell r="O5036">
            <v>1</v>
          </cell>
          <cell r="P5036" t="str">
            <v>例</v>
          </cell>
        </row>
        <row r="5037">
          <cell r="B5037" t="str">
            <v>TTJH1106</v>
          </cell>
          <cell r="C5037" t="str">
            <v>吸脂术(大面积)</v>
          </cell>
          <cell r="D5037" t="str">
            <v>吸脂术(大面积)</v>
          </cell>
          <cell r="E5037" t="str">
            <v>价格与诊疗目录名称完全一致</v>
          </cell>
          <cell r="F5037" t="str">
            <v>价格与诊疗目录单位一致</v>
          </cell>
        </row>
        <row r="5037">
          <cell r="I5037" t="str">
            <v>例</v>
          </cell>
        </row>
        <row r="5037">
          <cell r="K5037">
            <v>1200</v>
          </cell>
          <cell r="L5037">
            <v>3000</v>
          </cell>
          <cell r="M5037">
            <v>3000</v>
          </cell>
          <cell r="N5037" t="str">
            <v>C</v>
          </cell>
          <cell r="O5037">
            <v>1</v>
          </cell>
          <cell r="P5037" t="str">
            <v>例</v>
          </cell>
        </row>
        <row r="5038">
          <cell r="B5038" t="str">
            <v>TTJH1107</v>
          </cell>
          <cell r="C5038" t="str">
            <v>邻近皮瓣转移术</v>
          </cell>
          <cell r="D5038" t="str">
            <v>邻近皮瓣转移术</v>
          </cell>
          <cell r="E5038" t="str">
            <v>价格与诊疗目录名称完全一致</v>
          </cell>
          <cell r="F5038" t="str">
            <v>价格与诊疗目录单位一致</v>
          </cell>
        </row>
        <row r="5038">
          <cell r="I5038" t="str">
            <v>例</v>
          </cell>
        </row>
        <row r="5038">
          <cell r="K5038">
            <v>1200</v>
          </cell>
          <cell r="L5038">
            <v>3000</v>
          </cell>
          <cell r="M5038">
            <v>3000</v>
          </cell>
          <cell r="N5038" t="str">
            <v>A</v>
          </cell>
          <cell r="O5038">
            <v>0</v>
          </cell>
          <cell r="P5038" t="str">
            <v>例</v>
          </cell>
        </row>
        <row r="5039">
          <cell r="B5039" t="str">
            <v>TTJH1108</v>
          </cell>
          <cell r="C5039" t="str">
            <v>岛状皮瓣转移术</v>
          </cell>
          <cell r="D5039" t="str">
            <v>岛状皮瓣转移术</v>
          </cell>
          <cell r="E5039" t="str">
            <v>价格与诊疗目录名称完全一致</v>
          </cell>
          <cell r="F5039" t="str">
            <v>价格与诊疗目录单位一致</v>
          </cell>
        </row>
        <row r="5039">
          <cell r="I5039" t="str">
            <v>例</v>
          </cell>
        </row>
        <row r="5039">
          <cell r="K5039">
            <v>1200</v>
          </cell>
          <cell r="L5039">
            <v>3000</v>
          </cell>
          <cell r="M5039">
            <v>3000</v>
          </cell>
          <cell r="N5039" t="str">
            <v>A</v>
          </cell>
          <cell r="O5039">
            <v>0</v>
          </cell>
          <cell r="P5039" t="str">
            <v>例</v>
          </cell>
        </row>
        <row r="5040">
          <cell r="B5040" t="str">
            <v>TTJH1109</v>
          </cell>
          <cell r="C5040" t="str">
            <v>远位皮瓣转移术</v>
          </cell>
          <cell r="D5040" t="str">
            <v>远位皮瓣转移术</v>
          </cell>
          <cell r="E5040" t="str">
            <v>价格与诊疗目录名称完全一致</v>
          </cell>
          <cell r="F5040" t="str">
            <v>价格与诊疗目录单位一致</v>
          </cell>
        </row>
        <row r="5040">
          <cell r="I5040" t="str">
            <v>例</v>
          </cell>
        </row>
        <row r="5040">
          <cell r="K5040">
            <v>1200</v>
          </cell>
          <cell r="L5040">
            <v>3000</v>
          </cell>
          <cell r="M5040">
            <v>3000</v>
          </cell>
          <cell r="N5040" t="str">
            <v>A</v>
          </cell>
          <cell r="O5040">
            <v>0</v>
          </cell>
          <cell r="P5040" t="str">
            <v>例</v>
          </cell>
        </row>
        <row r="5041">
          <cell r="B5041" t="str">
            <v>TTJH1110</v>
          </cell>
          <cell r="C5041" t="str">
            <v>双叶皮瓣转移术</v>
          </cell>
          <cell r="D5041" t="str">
            <v>双叶皮瓣转移术</v>
          </cell>
          <cell r="E5041" t="str">
            <v>价格与诊疗目录名称完全一致</v>
          </cell>
          <cell r="F5041" t="str">
            <v>价格与诊疗目录单位一致</v>
          </cell>
        </row>
        <row r="5041">
          <cell r="I5041" t="str">
            <v>例</v>
          </cell>
        </row>
        <row r="5041">
          <cell r="K5041">
            <v>1200</v>
          </cell>
          <cell r="L5041">
            <v>3000</v>
          </cell>
          <cell r="M5041">
            <v>3000</v>
          </cell>
          <cell r="N5041" t="str">
            <v>A</v>
          </cell>
          <cell r="O5041">
            <v>0</v>
          </cell>
          <cell r="P5041" t="str">
            <v>例</v>
          </cell>
        </row>
        <row r="5042">
          <cell r="B5042" t="str">
            <v>TTJH1111</v>
          </cell>
          <cell r="C5042" t="str">
            <v>交腿皮瓣转移术</v>
          </cell>
          <cell r="D5042" t="str">
            <v>交腿皮瓣转移术</v>
          </cell>
          <cell r="E5042" t="str">
            <v>价格与诊疗目录名称完全一致</v>
          </cell>
          <cell r="F5042" t="str">
            <v>价格与诊疗目录单位一致</v>
          </cell>
        </row>
        <row r="5042">
          <cell r="I5042" t="str">
            <v>例</v>
          </cell>
        </row>
        <row r="5042">
          <cell r="K5042">
            <v>1200</v>
          </cell>
          <cell r="L5042">
            <v>3000</v>
          </cell>
          <cell r="M5042">
            <v>3000</v>
          </cell>
          <cell r="N5042" t="str">
            <v>A</v>
          </cell>
          <cell r="O5042">
            <v>0</v>
          </cell>
          <cell r="P5042" t="str">
            <v>例</v>
          </cell>
        </row>
        <row r="5043">
          <cell r="B5043" t="str">
            <v>TTJH1112</v>
          </cell>
          <cell r="C5043" t="str">
            <v>皮下蒂皮瓣移植术</v>
          </cell>
          <cell r="D5043" t="str">
            <v>皮下蒂皮瓣移植术</v>
          </cell>
          <cell r="E5043" t="str">
            <v>价格与诊疗目录名称完全一致</v>
          </cell>
          <cell r="F5043" t="str">
            <v>价格与诊疗目录单位一致</v>
          </cell>
        </row>
        <row r="5043">
          <cell r="I5043" t="str">
            <v>例</v>
          </cell>
        </row>
        <row r="5043">
          <cell r="K5043">
            <v>1200</v>
          </cell>
          <cell r="L5043">
            <v>3000</v>
          </cell>
          <cell r="M5043">
            <v>3000</v>
          </cell>
          <cell r="N5043" t="str">
            <v>A</v>
          </cell>
          <cell r="O5043">
            <v>0</v>
          </cell>
          <cell r="P5043" t="str">
            <v>例</v>
          </cell>
        </row>
        <row r="5044">
          <cell r="B5044" t="str">
            <v>TTJH1113</v>
          </cell>
          <cell r="C5044" t="str">
            <v>筋膜皮瓣移植术</v>
          </cell>
          <cell r="D5044" t="str">
            <v>筋膜皮瓣移植术</v>
          </cell>
          <cell r="E5044" t="str">
            <v>价格与诊疗目录名称完全一致</v>
          </cell>
          <cell r="F5044" t="str">
            <v>价格与诊疗目录单位一致</v>
          </cell>
        </row>
        <row r="5044">
          <cell r="I5044" t="str">
            <v>例</v>
          </cell>
        </row>
        <row r="5044">
          <cell r="K5044">
            <v>1200</v>
          </cell>
          <cell r="L5044">
            <v>3000</v>
          </cell>
          <cell r="M5044">
            <v>3000</v>
          </cell>
          <cell r="N5044" t="str">
            <v>A</v>
          </cell>
          <cell r="O5044">
            <v>0</v>
          </cell>
          <cell r="P5044" t="str">
            <v>例</v>
          </cell>
        </row>
        <row r="5045">
          <cell r="B5045" t="str">
            <v>TTJH1114</v>
          </cell>
          <cell r="C5045" t="str">
            <v>巨颏矫正术</v>
          </cell>
          <cell r="D5045" t="str">
            <v>巨颏矫正术</v>
          </cell>
          <cell r="E5045" t="str">
            <v>价格与诊疗目录名称完全一致</v>
          </cell>
          <cell r="F5045" t="str">
            <v>价格与诊疗目录单位一致</v>
          </cell>
        </row>
        <row r="5045">
          <cell r="I5045" t="str">
            <v>例</v>
          </cell>
        </row>
        <row r="5045">
          <cell r="K5045">
            <v>1200</v>
          </cell>
          <cell r="L5045">
            <v>3000</v>
          </cell>
          <cell r="M5045">
            <v>3000</v>
          </cell>
          <cell r="N5045" t="str">
            <v>C</v>
          </cell>
          <cell r="O5045">
            <v>1</v>
          </cell>
          <cell r="P5045" t="str">
            <v>例</v>
          </cell>
        </row>
        <row r="5046">
          <cell r="B5046" t="str">
            <v>TTJH1115</v>
          </cell>
          <cell r="C5046" t="str">
            <v>小颏矫正术</v>
          </cell>
          <cell r="D5046" t="str">
            <v>小颏矫正术</v>
          </cell>
          <cell r="E5046" t="str">
            <v>价格与诊疗目录名称完全一致</v>
          </cell>
          <cell r="F5046" t="str">
            <v>价格与诊疗目录单位一致</v>
          </cell>
        </row>
        <row r="5046">
          <cell r="I5046" t="str">
            <v>例</v>
          </cell>
        </row>
        <row r="5046">
          <cell r="K5046">
            <v>1200</v>
          </cell>
          <cell r="L5046">
            <v>3000</v>
          </cell>
          <cell r="M5046">
            <v>3000</v>
          </cell>
          <cell r="N5046" t="str">
            <v>C</v>
          </cell>
          <cell r="O5046">
            <v>1</v>
          </cell>
          <cell r="P5046" t="str">
            <v>例</v>
          </cell>
        </row>
        <row r="5047">
          <cell r="B5047" t="str">
            <v>TTJH1116</v>
          </cell>
          <cell r="C5047" t="str">
            <v>神经纤维瘤切除术</v>
          </cell>
          <cell r="D5047" t="str">
            <v>神经纤维瘤切除术</v>
          </cell>
          <cell r="E5047" t="str">
            <v>价格与诊疗目录名称完全一致</v>
          </cell>
          <cell r="F5047" t="str">
            <v>价格与诊疗目录单位一致</v>
          </cell>
        </row>
        <row r="5047">
          <cell r="I5047" t="str">
            <v>例</v>
          </cell>
        </row>
        <row r="5047">
          <cell r="K5047">
            <v>1200</v>
          </cell>
          <cell r="L5047">
            <v>3000</v>
          </cell>
          <cell r="M5047">
            <v>3000</v>
          </cell>
          <cell r="N5047" t="str">
            <v>A</v>
          </cell>
          <cell r="O5047">
            <v>0</v>
          </cell>
          <cell r="P5047" t="str">
            <v>例</v>
          </cell>
        </row>
        <row r="5048">
          <cell r="B5048" t="str">
            <v>TTJH1117</v>
          </cell>
          <cell r="C5048" t="str">
            <v>全耳再造术</v>
          </cell>
          <cell r="D5048" t="str">
            <v>全耳再造术</v>
          </cell>
          <cell r="E5048" t="str">
            <v>价格与诊疗目录名称完全一致</v>
          </cell>
          <cell r="F5048" t="str">
            <v>价格与诊疗目录单位一致</v>
          </cell>
        </row>
        <row r="5048">
          <cell r="I5048" t="str">
            <v>例</v>
          </cell>
        </row>
        <row r="5048">
          <cell r="K5048">
            <v>1200</v>
          </cell>
          <cell r="L5048">
            <v>3000</v>
          </cell>
          <cell r="M5048">
            <v>3000</v>
          </cell>
          <cell r="N5048" t="str">
            <v>A</v>
          </cell>
          <cell r="O5048">
            <v>0</v>
          </cell>
          <cell r="P5048" t="str">
            <v>例</v>
          </cell>
        </row>
        <row r="5049">
          <cell r="B5049" t="str">
            <v>TTJH1118</v>
          </cell>
          <cell r="C5049" t="str">
            <v>全鼻再造术</v>
          </cell>
          <cell r="D5049" t="str">
            <v>全鼻再造术</v>
          </cell>
          <cell r="E5049" t="str">
            <v>价格与诊疗目录名称完全一致</v>
          </cell>
          <cell r="F5049" t="str">
            <v>价格与诊疗目录单位一致</v>
          </cell>
        </row>
        <row r="5049">
          <cell r="I5049" t="str">
            <v>例</v>
          </cell>
        </row>
        <row r="5049">
          <cell r="K5049">
            <v>1200</v>
          </cell>
          <cell r="L5049">
            <v>3000</v>
          </cell>
          <cell r="M5049">
            <v>3000</v>
          </cell>
          <cell r="N5049" t="str">
            <v>A</v>
          </cell>
          <cell r="O5049">
            <v>0</v>
          </cell>
          <cell r="P5049" t="str">
            <v>例</v>
          </cell>
        </row>
        <row r="5050">
          <cell r="B5050" t="str">
            <v>TTJH1119</v>
          </cell>
          <cell r="C5050" t="str">
            <v>上颌前突矫正术</v>
          </cell>
          <cell r="D5050" t="str">
            <v>上颌前突矫正术</v>
          </cell>
          <cell r="E5050" t="str">
            <v>价格与诊疗目录名称完全一致</v>
          </cell>
          <cell r="F5050" t="str">
            <v>价格与诊疗目录单位一致</v>
          </cell>
        </row>
        <row r="5050">
          <cell r="I5050" t="str">
            <v>例</v>
          </cell>
        </row>
        <row r="5050">
          <cell r="K5050">
            <v>1200</v>
          </cell>
          <cell r="L5050">
            <v>3000</v>
          </cell>
          <cell r="M5050">
            <v>3000</v>
          </cell>
          <cell r="N5050" t="str">
            <v>C</v>
          </cell>
          <cell r="O5050">
            <v>1</v>
          </cell>
          <cell r="P5050" t="str">
            <v>例</v>
          </cell>
        </row>
        <row r="5051">
          <cell r="B5051" t="str">
            <v>TTJH1120</v>
          </cell>
          <cell r="C5051" t="str">
            <v>下颌前突矫正术</v>
          </cell>
          <cell r="D5051" t="str">
            <v>下颌前突矫正术</v>
          </cell>
          <cell r="E5051" t="str">
            <v>价格与诊疗目录名称完全一致</v>
          </cell>
          <cell r="F5051" t="str">
            <v>价格与诊疗目录单位一致</v>
          </cell>
        </row>
        <row r="5051">
          <cell r="I5051" t="str">
            <v>例</v>
          </cell>
        </row>
        <row r="5051">
          <cell r="K5051">
            <v>1200</v>
          </cell>
          <cell r="L5051">
            <v>3000</v>
          </cell>
          <cell r="M5051">
            <v>3000</v>
          </cell>
          <cell r="N5051" t="str">
            <v>C</v>
          </cell>
          <cell r="O5051">
            <v>1</v>
          </cell>
          <cell r="P5051" t="str">
            <v>例</v>
          </cell>
        </row>
        <row r="5052">
          <cell r="B5052" t="str">
            <v>TTJH1121</v>
          </cell>
          <cell r="C5052" t="str">
            <v>上颌后缩矫正术</v>
          </cell>
          <cell r="D5052" t="str">
            <v>上颌后缩矫正术</v>
          </cell>
          <cell r="E5052" t="str">
            <v>价格与诊疗目录名称完全一致</v>
          </cell>
          <cell r="F5052" t="str">
            <v>价格与诊疗目录单位一致</v>
          </cell>
        </row>
        <row r="5052">
          <cell r="I5052" t="str">
            <v>例</v>
          </cell>
        </row>
        <row r="5052">
          <cell r="K5052">
            <v>1200</v>
          </cell>
          <cell r="L5052">
            <v>3000</v>
          </cell>
          <cell r="M5052">
            <v>3000</v>
          </cell>
          <cell r="N5052" t="str">
            <v>C</v>
          </cell>
          <cell r="O5052">
            <v>1</v>
          </cell>
          <cell r="P5052" t="str">
            <v>例</v>
          </cell>
        </row>
        <row r="5053">
          <cell r="B5053" t="str">
            <v>TTJH1122</v>
          </cell>
          <cell r="C5053" t="str">
            <v>小颌畸形矫正术</v>
          </cell>
          <cell r="D5053" t="str">
            <v>小颌畸形矫正术</v>
          </cell>
          <cell r="E5053" t="str">
            <v>价格与诊疗目录名称完全一致</v>
          </cell>
          <cell r="F5053" t="str">
            <v>价格与诊疗目录单位一致</v>
          </cell>
        </row>
        <row r="5053">
          <cell r="I5053" t="str">
            <v>例</v>
          </cell>
        </row>
        <row r="5053">
          <cell r="K5053">
            <v>1200</v>
          </cell>
          <cell r="L5053">
            <v>3000</v>
          </cell>
          <cell r="M5053">
            <v>3000</v>
          </cell>
          <cell r="N5053" t="str">
            <v>C</v>
          </cell>
          <cell r="O5053">
            <v>1</v>
          </cell>
          <cell r="P5053" t="str">
            <v>例</v>
          </cell>
        </row>
        <row r="5054">
          <cell r="B5054" t="str">
            <v>TTJH1123</v>
          </cell>
          <cell r="C5054" t="str">
            <v>手指再造术</v>
          </cell>
          <cell r="D5054" t="str">
            <v>手指再造术</v>
          </cell>
          <cell r="E5054" t="str">
            <v>价格与诊疗目录名称完全一致</v>
          </cell>
          <cell r="F5054" t="str">
            <v>价格与诊疗目录单位一致</v>
          </cell>
        </row>
        <row r="5054">
          <cell r="I5054" t="str">
            <v>例</v>
          </cell>
        </row>
        <row r="5054">
          <cell r="K5054">
            <v>1200</v>
          </cell>
          <cell r="L5054">
            <v>3000</v>
          </cell>
          <cell r="M5054">
            <v>3000</v>
          </cell>
          <cell r="N5054" t="str">
            <v>C</v>
          </cell>
          <cell r="O5054">
            <v>1</v>
          </cell>
          <cell r="P5054" t="str">
            <v>例</v>
          </cell>
        </row>
        <row r="5055">
          <cell r="B5055" t="str">
            <v>TTJH1124</v>
          </cell>
          <cell r="C5055" t="str">
            <v>爪形手修复术(单侧)</v>
          </cell>
          <cell r="D5055" t="str">
            <v>爪形手修复术(单侧)</v>
          </cell>
          <cell r="E5055" t="str">
            <v>价格与诊疗目录名称完全一致</v>
          </cell>
          <cell r="F5055" t="str">
            <v>价格与诊疗目录单位一致</v>
          </cell>
        </row>
        <row r="5055">
          <cell r="I5055" t="str">
            <v>例</v>
          </cell>
        </row>
        <row r="5055">
          <cell r="K5055">
            <v>1200</v>
          </cell>
          <cell r="L5055">
            <v>3000</v>
          </cell>
          <cell r="M5055">
            <v>3000</v>
          </cell>
          <cell r="N5055" t="str">
            <v>C</v>
          </cell>
          <cell r="O5055">
            <v>1</v>
          </cell>
          <cell r="P5055" t="str">
            <v>例</v>
          </cell>
        </row>
        <row r="5056">
          <cell r="B5056" t="str">
            <v>TTJH1125</v>
          </cell>
          <cell r="C5056" t="str">
            <v>掌挛缩修复术(单侧)</v>
          </cell>
          <cell r="D5056" t="str">
            <v>掌挛缩修复术(单侧)</v>
          </cell>
          <cell r="E5056" t="str">
            <v>价格与诊疗目录名称完全一致</v>
          </cell>
          <cell r="F5056" t="str">
            <v>价格与诊疗目录单位一致</v>
          </cell>
        </row>
        <row r="5056">
          <cell r="I5056" t="str">
            <v>例</v>
          </cell>
        </row>
        <row r="5056">
          <cell r="K5056">
            <v>1200</v>
          </cell>
          <cell r="L5056">
            <v>3000</v>
          </cell>
          <cell r="M5056">
            <v>3000</v>
          </cell>
          <cell r="N5056" t="str">
            <v>C</v>
          </cell>
          <cell r="O5056">
            <v>1</v>
          </cell>
          <cell r="P5056" t="str">
            <v>例</v>
          </cell>
        </row>
        <row r="5057">
          <cell r="B5057" t="str">
            <v>TTJH1126</v>
          </cell>
          <cell r="C5057" t="str">
            <v>阴茎再造术</v>
          </cell>
          <cell r="D5057" t="str">
            <v>阴茎再造术</v>
          </cell>
          <cell r="E5057" t="str">
            <v>价格与诊疗目录名称完全一致</v>
          </cell>
          <cell r="F5057" t="str">
            <v>价格与诊疗目录单位一致</v>
          </cell>
        </row>
        <row r="5057">
          <cell r="I5057" t="str">
            <v>例</v>
          </cell>
        </row>
        <row r="5057">
          <cell r="K5057">
            <v>1200</v>
          </cell>
          <cell r="L5057">
            <v>3000</v>
          </cell>
          <cell r="M5057">
            <v>3000</v>
          </cell>
          <cell r="N5057" t="str">
            <v>C</v>
          </cell>
          <cell r="O5057">
            <v>1</v>
          </cell>
          <cell r="P5057" t="str">
            <v>例</v>
          </cell>
        </row>
        <row r="5058">
          <cell r="B5058" t="str">
            <v>TTJH1127</v>
          </cell>
          <cell r="C5058" t="str">
            <v>尿道下裂修复术</v>
          </cell>
          <cell r="D5058" t="str">
            <v>尿道下裂修复术</v>
          </cell>
          <cell r="E5058" t="str">
            <v>价格与诊疗目录名称完全一致</v>
          </cell>
          <cell r="F5058" t="str">
            <v>价格与诊疗目录单位一致</v>
          </cell>
        </row>
        <row r="5058">
          <cell r="I5058" t="str">
            <v>例</v>
          </cell>
        </row>
        <row r="5058">
          <cell r="K5058">
            <v>1200</v>
          </cell>
          <cell r="L5058">
            <v>3000</v>
          </cell>
          <cell r="M5058">
            <v>3000</v>
          </cell>
          <cell r="N5058" t="str">
            <v>A</v>
          </cell>
          <cell r="O5058">
            <v>0</v>
          </cell>
          <cell r="P5058" t="str">
            <v>例</v>
          </cell>
        </row>
        <row r="5059">
          <cell r="B5059" t="str">
            <v>TTJH1128</v>
          </cell>
          <cell r="C5059" t="str">
            <v>尿道上裂修复术</v>
          </cell>
          <cell r="D5059" t="str">
            <v>尿道上裂修复术</v>
          </cell>
          <cell r="E5059" t="str">
            <v>价格与诊疗目录名称完全一致</v>
          </cell>
          <cell r="F5059" t="str">
            <v>价格与诊疗目录单位一致</v>
          </cell>
        </row>
        <row r="5059">
          <cell r="I5059" t="str">
            <v>例</v>
          </cell>
        </row>
        <row r="5059">
          <cell r="K5059">
            <v>1200</v>
          </cell>
          <cell r="L5059">
            <v>3000</v>
          </cell>
          <cell r="M5059">
            <v>3000</v>
          </cell>
          <cell r="N5059" t="str">
            <v>A</v>
          </cell>
          <cell r="O5059">
            <v>0</v>
          </cell>
          <cell r="P5059" t="str">
            <v>例</v>
          </cell>
        </row>
        <row r="5060">
          <cell r="B5060" t="str">
            <v>TTJH1129</v>
          </cell>
          <cell r="C5060" t="str">
            <v>阴道再造术</v>
          </cell>
          <cell r="D5060" t="str">
            <v>阴道再造术</v>
          </cell>
          <cell r="E5060" t="str">
            <v>价格与诊疗目录名称完全一致</v>
          </cell>
          <cell r="F5060" t="str">
            <v>价格与诊疗目录单位一致</v>
          </cell>
        </row>
        <row r="5060">
          <cell r="I5060" t="str">
            <v>例</v>
          </cell>
        </row>
        <row r="5060">
          <cell r="K5060">
            <v>1200</v>
          </cell>
          <cell r="L5060">
            <v>3000</v>
          </cell>
          <cell r="M5060">
            <v>3000</v>
          </cell>
          <cell r="N5060" t="str">
            <v>A</v>
          </cell>
          <cell r="O5060">
            <v>0</v>
          </cell>
          <cell r="P5060" t="str">
            <v>例</v>
          </cell>
        </row>
        <row r="5061">
          <cell r="B5061" t="str">
            <v>TTJH1130</v>
          </cell>
          <cell r="C5061" t="str">
            <v>眶距增宽矫正术</v>
          </cell>
          <cell r="D5061" t="str">
            <v>眶距增宽矫正术</v>
          </cell>
          <cell r="E5061" t="str">
            <v>价格与诊疗目录名称完全一致</v>
          </cell>
          <cell r="F5061" t="str">
            <v>价格与诊疗目录单位一致</v>
          </cell>
        </row>
        <row r="5061">
          <cell r="I5061" t="str">
            <v>例</v>
          </cell>
        </row>
        <row r="5061">
          <cell r="K5061">
            <v>1200</v>
          </cell>
          <cell r="L5061">
            <v>3000</v>
          </cell>
          <cell r="M5061">
            <v>3000</v>
          </cell>
          <cell r="N5061" t="str">
            <v>C</v>
          </cell>
          <cell r="O5061">
            <v>1</v>
          </cell>
          <cell r="P5061" t="str">
            <v>例</v>
          </cell>
        </row>
        <row r="5062">
          <cell r="B5062" t="str">
            <v>TTJH1131</v>
          </cell>
          <cell r="C5062" t="str">
            <v>乳房增大术(单侧)</v>
          </cell>
          <cell r="D5062" t="str">
            <v>乳房增大术(单侧)</v>
          </cell>
          <cell r="E5062" t="str">
            <v>价格与诊疗目录名称完全一致</v>
          </cell>
          <cell r="F5062" t="str">
            <v>价格与诊疗目录单位一致</v>
          </cell>
        </row>
        <row r="5062">
          <cell r="I5062" t="str">
            <v>例</v>
          </cell>
        </row>
        <row r="5062">
          <cell r="K5062">
            <v>1200</v>
          </cell>
          <cell r="L5062">
            <v>3000</v>
          </cell>
          <cell r="M5062">
            <v>3000</v>
          </cell>
          <cell r="N5062" t="str">
            <v>C</v>
          </cell>
          <cell r="O5062">
            <v>1</v>
          </cell>
          <cell r="P5062" t="str">
            <v>例</v>
          </cell>
        </row>
        <row r="5063">
          <cell r="B5063" t="str">
            <v>TTJH1132</v>
          </cell>
          <cell r="C5063" t="str">
            <v>腹壁整形术</v>
          </cell>
          <cell r="D5063" t="str">
            <v>腹壁整形术</v>
          </cell>
          <cell r="E5063" t="str">
            <v>价格与诊疗目录名称完全一致</v>
          </cell>
          <cell r="F5063" t="str">
            <v>价格与诊疗目录单位一致</v>
          </cell>
        </row>
        <row r="5063">
          <cell r="I5063" t="str">
            <v>例</v>
          </cell>
        </row>
        <row r="5063">
          <cell r="K5063">
            <v>1200</v>
          </cell>
          <cell r="L5063">
            <v>3000</v>
          </cell>
          <cell r="M5063">
            <v>3000</v>
          </cell>
          <cell r="N5063" t="str">
            <v>C</v>
          </cell>
          <cell r="O5063">
            <v>1</v>
          </cell>
          <cell r="P5063" t="str">
            <v>例</v>
          </cell>
        </row>
        <row r="5064">
          <cell r="B5064" t="str">
            <v>TTJH1133</v>
          </cell>
          <cell r="C5064" t="str">
            <v>额颞部皮肤提紧术</v>
          </cell>
          <cell r="D5064" t="str">
            <v>额颞部皮肤提紧术</v>
          </cell>
          <cell r="E5064" t="str">
            <v>价格与诊疗目录名称完全一致</v>
          </cell>
          <cell r="F5064" t="str">
            <v>价格与诊疗目录单位一致</v>
          </cell>
        </row>
        <row r="5064">
          <cell r="I5064" t="str">
            <v>例</v>
          </cell>
        </row>
        <row r="5064">
          <cell r="K5064">
            <v>1200</v>
          </cell>
          <cell r="L5064">
            <v>3000</v>
          </cell>
          <cell r="M5064">
            <v>3000</v>
          </cell>
          <cell r="N5064" t="str">
            <v>C</v>
          </cell>
          <cell r="O5064">
            <v>1</v>
          </cell>
          <cell r="P5064" t="str">
            <v>例</v>
          </cell>
        </row>
        <row r="5065">
          <cell r="B5065" t="str">
            <v>TTJH1134</v>
          </cell>
          <cell r="C5065" t="str">
            <v>颅骨缺损修复术</v>
          </cell>
          <cell r="D5065" t="str">
            <v>颅骨缺损修复术</v>
          </cell>
          <cell r="E5065" t="str">
            <v>价格与诊疗目录名称完全一致</v>
          </cell>
          <cell r="F5065" t="str">
            <v>价格与诊疗目录单位一致</v>
          </cell>
        </row>
        <row r="5065">
          <cell r="I5065" t="str">
            <v>例</v>
          </cell>
        </row>
        <row r="5065">
          <cell r="K5065">
            <v>1200</v>
          </cell>
          <cell r="L5065">
            <v>3000</v>
          </cell>
          <cell r="M5065">
            <v>3000</v>
          </cell>
          <cell r="N5065" t="str">
            <v>A</v>
          </cell>
          <cell r="O5065">
            <v>0</v>
          </cell>
          <cell r="P5065" t="str">
            <v>例</v>
          </cell>
        </row>
        <row r="5066">
          <cell r="B5066" t="str">
            <v>TTJH1135</v>
          </cell>
          <cell r="C5066" t="str">
            <v>乳房再造术</v>
          </cell>
          <cell r="D5066" t="str">
            <v>乳房再造术</v>
          </cell>
          <cell r="E5066" t="str">
            <v>价格与诊疗目录名称完全一致</v>
          </cell>
          <cell r="F5066" t="str">
            <v>价格与诊疗目录单位一致</v>
          </cell>
        </row>
        <row r="5066">
          <cell r="I5066" t="str">
            <v>例</v>
          </cell>
        </row>
        <row r="5066">
          <cell r="K5066">
            <v>1200</v>
          </cell>
          <cell r="L5066">
            <v>3000</v>
          </cell>
          <cell r="M5066">
            <v>3000</v>
          </cell>
          <cell r="N5066" t="str">
            <v>C</v>
          </cell>
          <cell r="O5066">
            <v>1</v>
          </cell>
          <cell r="P5066" t="str">
            <v>例</v>
          </cell>
        </row>
        <row r="5067">
          <cell r="B5067" t="str">
            <v>TTJH1136</v>
          </cell>
          <cell r="C5067" t="str">
            <v>腭裂整形术</v>
          </cell>
          <cell r="D5067" t="str">
            <v>腭裂整形术（先天性）</v>
          </cell>
          <cell r="E5067" t="str">
            <v>价格与诊疗目录名称不完全一致</v>
          </cell>
          <cell r="F5067" t="str">
            <v>价格与诊疗目录单位一致</v>
          </cell>
        </row>
        <row r="5067">
          <cell r="I5067" t="str">
            <v>例</v>
          </cell>
        </row>
        <row r="5067">
          <cell r="K5067">
            <v>1200</v>
          </cell>
          <cell r="L5067">
            <v>3000</v>
          </cell>
          <cell r="M5067">
            <v>3000</v>
          </cell>
          <cell r="N5067" t="str">
            <v>A</v>
          </cell>
          <cell r="O5067">
            <v>0</v>
          </cell>
          <cell r="P5067" t="str">
            <v>例</v>
          </cell>
        </row>
        <row r="5068">
          <cell r="B5068" t="str">
            <v>TTJH1137</v>
          </cell>
          <cell r="C5068" t="str">
            <v>鬓角成形再造术</v>
          </cell>
          <cell r="D5068" t="str">
            <v>鬓角成形再造术</v>
          </cell>
          <cell r="E5068" t="str">
            <v>价格与诊疗目录名称完全一致</v>
          </cell>
          <cell r="F5068" t="str">
            <v>价格与诊疗目录单位一致</v>
          </cell>
        </row>
        <row r="5068">
          <cell r="I5068" t="str">
            <v>例</v>
          </cell>
        </row>
        <row r="5068">
          <cell r="K5068">
            <v>1200</v>
          </cell>
          <cell r="L5068">
            <v>3000</v>
          </cell>
          <cell r="M5068">
            <v>3000</v>
          </cell>
          <cell r="N5068" t="str">
            <v>C</v>
          </cell>
          <cell r="O5068">
            <v>1</v>
          </cell>
          <cell r="P5068" t="str">
            <v>例</v>
          </cell>
        </row>
        <row r="5069">
          <cell r="B5069" t="str">
            <v>TTJH1138</v>
          </cell>
          <cell r="C5069" t="str">
            <v>齿槽嵴裂植骨修复术</v>
          </cell>
          <cell r="D5069" t="str">
            <v>齿槽嵴裂植骨修复术</v>
          </cell>
          <cell r="E5069" t="str">
            <v>价格与诊疗目录名称完全一致</v>
          </cell>
          <cell r="F5069" t="str">
            <v>价格与诊疗目录单位一致</v>
          </cell>
        </row>
        <row r="5069">
          <cell r="I5069" t="str">
            <v>例</v>
          </cell>
        </row>
        <row r="5069">
          <cell r="K5069">
            <v>1200</v>
          </cell>
          <cell r="L5069">
            <v>3000</v>
          </cell>
          <cell r="M5069">
            <v>3000</v>
          </cell>
          <cell r="N5069" t="str">
            <v>C</v>
          </cell>
          <cell r="O5069">
            <v>1</v>
          </cell>
          <cell r="P5069" t="str">
            <v>例</v>
          </cell>
        </row>
        <row r="5070">
          <cell r="B5070" t="str">
            <v>TTJH1309</v>
          </cell>
          <cell r="C5070" t="str">
            <v>中耳成型术</v>
          </cell>
          <cell r="D5070" t="str">
            <v>中耳成型术</v>
          </cell>
          <cell r="E5070" t="str">
            <v>价格与诊疗目录名称完全一致</v>
          </cell>
          <cell r="F5070" t="str">
            <v>价格与诊疗目录单位一致</v>
          </cell>
        </row>
        <row r="5070">
          <cell r="I5070" t="str">
            <v>例</v>
          </cell>
        </row>
        <row r="5070">
          <cell r="K5070">
            <v>1200</v>
          </cell>
          <cell r="L5070">
            <v>3000</v>
          </cell>
          <cell r="M5070">
            <v>3000</v>
          </cell>
          <cell r="N5070" t="str">
            <v>A</v>
          </cell>
          <cell r="O5070">
            <v>0</v>
          </cell>
          <cell r="P5070" t="str">
            <v>例</v>
          </cell>
        </row>
        <row r="5071">
          <cell r="B5071" t="str">
            <v>TTJH1139</v>
          </cell>
          <cell r="C5071" t="str">
            <v>颈部疤痕挛缩整复术</v>
          </cell>
          <cell r="D5071" t="str">
            <v>颈部疤痕挛缩整复术</v>
          </cell>
          <cell r="E5071" t="str">
            <v>价格与诊疗目录名称完全一致</v>
          </cell>
          <cell r="F5071" t="str">
            <v>价格与诊疗目录单位一致</v>
          </cell>
        </row>
        <row r="5071">
          <cell r="I5071" t="str">
            <v>例</v>
          </cell>
        </row>
        <row r="5071">
          <cell r="K5071">
            <v>800</v>
          </cell>
          <cell r="L5071">
            <v>1500</v>
          </cell>
          <cell r="M5071">
            <v>1500</v>
          </cell>
          <cell r="N5071" t="str">
            <v>C</v>
          </cell>
          <cell r="O5071">
            <v>1</v>
          </cell>
          <cell r="P5071" t="str">
            <v>例</v>
          </cell>
        </row>
        <row r="5072">
          <cell r="B5072" t="str">
            <v>TTJH1140</v>
          </cell>
          <cell r="C5072" t="str">
            <v>大面积瘢痕切除术</v>
          </cell>
          <cell r="D5072" t="str">
            <v>大面积瘢痕切除术</v>
          </cell>
          <cell r="E5072" t="str">
            <v>价格与诊疗目录名称完全一致</v>
          </cell>
          <cell r="F5072" t="str">
            <v>价格与诊疗目录单位一致</v>
          </cell>
        </row>
        <row r="5072">
          <cell r="I5072" t="str">
            <v>例</v>
          </cell>
        </row>
        <row r="5072">
          <cell r="K5072">
            <v>800</v>
          </cell>
          <cell r="L5072">
            <v>1500</v>
          </cell>
          <cell r="M5072">
            <v>1500</v>
          </cell>
          <cell r="N5072" t="str">
            <v>C</v>
          </cell>
          <cell r="O5072">
            <v>1</v>
          </cell>
          <cell r="P5072" t="str">
            <v>例</v>
          </cell>
        </row>
        <row r="5073">
          <cell r="B5073" t="str">
            <v>TTJH1141</v>
          </cell>
          <cell r="C5073" t="str">
            <v>全厚皮片游离移植术</v>
          </cell>
          <cell r="D5073" t="str">
            <v>全厚皮片游离移植术</v>
          </cell>
          <cell r="E5073" t="str">
            <v>价格与诊疗目录名称完全一致</v>
          </cell>
          <cell r="F5073" t="str">
            <v>价格与诊疗目录单位一致</v>
          </cell>
        </row>
        <row r="5073">
          <cell r="I5073" t="str">
            <v>例</v>
          </cell>
        </row>
        <row r="5073">
          <cell r="K5073">
            <v>800</v>
          </cell>
          <cell r="L5073">
            <v>1500</v>
          </cell>
          <cell r="M5073">
            <v>1500</v>
          </cell>
          <cell r="N5073" t="str">
            <v>B</v>
          </cell>
          <cell r="O5073">
            <v>0.05</v>
          </cell>
          <cell r="P5073" t="str">
            <v>例</v>
          </cell>
        </row>
        <row r="5074">
          <cell r="B5074" t="str">
            <v>TTJH1142</v>
          </cell>
          <cell r="C5074" t="str">
            <v>真皮下血管网皮瓣移植术</v>
          </cell>
          <cell r="D5074" t="str">
            <v>真皮下血管网皮瓣移植术</v>
          </cell>
          <cell r="E5074" t="str">
            <v>价格与诊疗目录名称完全一致</v>
          </cell>
          <cell r="F5074" t="str">
            <v>价格与诊疗目录单位一致</v>
          </cell>
        </row>
        <row r="5074">
          <cell r="I5074" t="str">
            <v>例</v>
          </cell>
        </row>
        <row r="5074">
          <cell r="K5074">
            <v>800</v>
          </cell>
          <cell r="L5074">
            <v>1500</v>
          </cell>
          <cell r="M5074">
            <v>1500</v>
          </cell>
          <cell r="N5074" t="str">
            <v>B</v>
          </cell>
          <cell r="O5074">
            <v>0.05</v>
          </cell>
          <cell r="P5074" t="str">
            <v>例</v>
          </cell>
        </row>
        <row r="5075">
          <cell r="B5075" t="str">
            <v>TTJH1143</v>
          </cell>
          <cell r="C5075" t="str">
            <v>断层皮片皮瓣移植术</v>
          </cell>
          <cell r="D5075" t="str">
            <v>断层皮片皮瓣移植术</v>
          </cell>
          <cell r="E5075" t="str">
            <v>价格与诊疗目录名称完全一致</v>
          </cell>
          <cell r="F5075" t="str">
            <v>价格与诊疗目录单位一致</v>
          </cell>
        </row>
        <row r="5075">
          <cell r="I5075" t="str">
            <v>例</v>
          </cell>
        </row>
        <row r="5075">
          <cell r="K5075">
            <v>800</v>
          </cell>
          <cell r="L5075">
            <v>1500</v>
          </cell>
          <cell r="M5075">
            <v>1500</v>
          </cell>
          <cell r="N5075" t="str">
            <v>B</v>
          </cell>
          <cell r="O5075">
            <v>0.05</v>
          </cell>
          <cell r="P5075" t="str">
            <v>例</v>
          </cell>
        </row>
        <row r="5076">
          <cell r="B5076" t="str">
            <v>TTJH1144</v>
          </cell>
          <cell r="C5076" t="str">
            <v>皮管成形术</v>
          </cell>
          <cell r="D5076" t="str">
            <v>皮管成形术</v>
          </cell>
          <cell r="E5076" t="str">
            <v>价格与诊疗目录名称完全一致</v>
          </cell>
          <cell r="F5076" t="str">
            <v>价格与诊疗目录单位一致</v>
          </cell>
        </row>
        <row r="5076">
          <cell r="I5076" t="str">
            <v>例</v>
          </cell>
        </row>
        <row r="5076">
          <cell r="K5076">
            <v>800</v>
          </cell>
          <cell r="L5076">
            <v>1500</v>
          </cell>
          <cell r="M5076">
            <v>1500</v>
          </cell>
          <cell r="N5076" t="str">
            <v>B</v>
          </cell>
          <cell r="O5076">
            <v>0.05</v>
          </cell>
          <cell r="P5076" t="str">
            <v>例</v>
          </cell>
        </row>
        <row r="5077">
          <cell r="B5077" t="str">
            <v>TTJH1145</v>
          </cell>
          <cell r="C5077" t="str">
            <v>软组织扩张植入术</v>
          </cell>
          <cell r="D5077" t="str">
            <v>软组织扩张植入术</v>
          </cell>
          <cell r="E5077" t="str">
            <v>价格与诊疗目录名称完全一致</v>
          </cell>
          <cell r="F5077" t="str">
            <v>价格与诊疗目录单位一致</v>
          </cell>
        </row>
        <row r="5077">
          <cell r="I5077" t="str">
            <v>例</v>
          </cell>
        </row>
        <row r="5077">
          <cell r="K5077">
            <v>800</v>
          </cell>
          <cell r="L5077">
            <v>1500</v>
          </cell>
          <cell r="M5077">
            <v>1500</v>
          </cell>
          <cell r="N5077" t="str">
            <v>B</v>
          </cell>
          <cell r="O5077">
            <v>0.05</v>
          </cell>
          <cell r="P5077" t="str">
            <v>例</v>
          </cell>
        </row>
        <row r="5078">
          <cell r="B5078" t="str">
            <v>TTJH1146</v>
          </cell>
          <cell r="C5078" t="str">
            <v>筋膜移植术</v>
          </cell>
          <cell r="D5078" t="str">
            <v>筋膜移植术</v>
          </cell>
          <cell r="E5078" t="str">
            <v>价格与诊疗目录名称完全一致</v>
          </cell>
          <cell r="F5078" t="str">
            <v>价格与诊疗目录单位一致</v>
          </cell>
        </row>
        <row r="5078">
          <cell r="I5078" t="str">
            <v>例</v>
          </cell>
        </row>
        <row r="5078">
          <cell r="K5078">
            <v>800</v>
          </cell>
          <cell r="L5078">
            <v>1500</v>
          </cell>
          <cell r="M5078">
            <v>1500</v>
          </cell>
          <cell r="N5078" t="str">
            <v>B</v>
          </cell>
          <cell r="O5078">
            <v>0.05</v>
          </cell>
          <cell r="P5078" t="str">
            <v>例</v>
          </cell>
        </row>
        <row r="5079">
          <cell r="B5079" t="str">
            <v>TTJH1147</v>
          </cell>
          <cell r="C5079" t="str">
            <v>大网膜移植术</v>
          </cell>
          <cell r="D5079" t="str">
            <v>大网膜移植术</v>
          </cell>
          <cell r="E5079" t="str">
            <v>价格与诊疗目录名称完全一致</v>
          </cell>
          <cell r="F5079" t="str">
            <v>价格与诊疗目录单位一致</v>
          </cell>
        </row>
        <row r="5079">
          <cell r="I5079" t="str">
            <v>例</v>
          </cell>
        </row>
        <row r="5079">
          <cell r="K5079">
            <v>800</v>
          </cell>
          <cell r="L5079">
            <v>1500</v>
          </cell>
          <cell r="M5079">
            <v>1500</v>
          </cell>
          <cell r="N5079" t="str">
            <v>B</v>
          </cell>
          <cell r="O5079">
            <v>0.05</v>
          </cell>
          <cell r="P5079" t="str">
            <v>例</v>
          </cell>
        </row>
        <row r="5080">
          <cell r="B5080" t="str">
            <v>TTJH1148</v>
          </cell>
          <cell r="C5080" t="str">
            <v>大面积痣切除术</v>
          </cell>
          <cell r="D5080" t="str">
            <v>大面积痣切除术</v>
          </cell>
          <cell r="E5080" t="str">
            <v>价格与诊疗目录名称完全一致</v>
          </cell>
          <cell r="F5080" t="str">
            <v>价格与诊疗目录单位一致</v>
          </cell>
        </row>
        <row r="5080">
          <cell r="I5080" t="str">
            <v>例</v>
          </cell>
        </row>
        <row r="5080">
          <cell r="K5080">
            <v>800</v>
          </cell>
          <cell r="L5080">
            <v>1500</v>
          </cell>
          <cell r="M5080">
            <v>1500</v>
          </cell>
          <cell r="N5080" t="str">
            <v>C</v>
          </cell>
          <cell r="O5080">
            <v>1</v>
          </cell>
          <cell r="P5080" t="str">
            <v>例</v>
          </cell>
        </row>
        <row r="5081">
          <cell r="B5081" t="str">
            <v>TTJH1149</v>
          </cell>
          <cell r="C5081" t="str">
            <v>杯状耳矫正术(单侧)</v>
          </cell>
          <cell r="D5081" t="str">
            <v>杯状耳矫正术(单侧)</v>
          </cell>
          <cell r="E5081" t="str">
            <v>价格与诊疗目录名称完全一致</v>
          </cell>
          <cell r="F5081" t="str">
            <v>价格与诊疗目录单位一致</v>
          </cell>
        </row>
        <row r="5081">
          <cell r="I5081" t="str">
            <v>例</v>
          </cell>
        </row>
        <row r="5081">
          <cell r="K5081">
            <v>800</v>
          </cell>
          <cell r="L5081">
            <v>1500</v>
          </cell>
          <cell r="M5081">
            <v>1500</v>
          </cell>
          <cell r="N5081" t="str">
            <v>C</v>
          </cell>
          <cell r="O5081">
            <v>1</v>
          </cell>
          <cell r="P5081" t="str">
            <v>例</v>
          </cell>
        </row>
        <row r="5082">
          <cell r="B5082" t="str">
            <v>TTJH1150</v>
          </cell>
          <cell r="C5082" t="str">
            <v>耳部分缺损再造术</v>
          </cell>
          <cell r="D5082" t="str">
            <v>耳部分缺损再造术</v>
          </cell>
          <cell r="E5082" t="str">
            <v>价格与诊疗目录名称完全一致</v>
          </cell>
          <cell r="F5082" t="str">
            <v>价格与诊疗目录单位一致</v>
          </cell>
        </row>
        <row r="5082">
          <cell r="I5082" t="str">
            <v>例</v>
          </cell>
        </row>
        <row r="5082">
          <cell r="K5082">
            <v>800</v>
          </cell>
          <cell r="L5082">
            <v>1500</v>
          </cell>
          <cell r="M5082">
            <v>1500</v>
          </cell>
          <cell r="N5082" t="str">
            <v>C</v>
          </cell>
          <cell r="O5082">
            <v>1</v>
          </cell>
          <cell r="P5082" t="str">
            <v>例</v>
          </cell>
        </row>
        <row r="5083">
          <cell r="B5083" t="str">
            <v>TTJH1151</v>
          </cell>
          <cell r="C5083" t="str">
            <v>重睑再修术</v>
          </cell>
          <cell r="D5083" t="str">
            <v>重睑再修术</v>
          </cell>
          <cell r="E5083" t="str">
            <v>价格与诊疗目录名称完全一致</v>
          </cell>
          <cell r="F5083" t="str">
            <v>价格与诊疗目录单位一致</v>
          </cell>
        </row>
        <row r="5083">
          <cell r="I5083" t="str">
            <v>例</v>
          </cell>
        </row>
        <row r="5083">
          <cell r="K5083">
            <v>800</v>
          </cell>
          <cell r="L5083">
            <v>1500</v>
          </cell>
          <cell r="M5083">
            <v>1500</v>
          </cell>
          <cell r="N5083" t="str">
            <v>C</v>
          </cell>
          <cell r="O5083">
            <v>1</v>
          </cell>
          <cell r="P5083" t="str">
            <v>例</v>
          </cell>
        </row>
        <row r="5084">
          <cell r="B5084" t="str">
            <v>TTJH1152</v>
          </cell>
          <cell r="C5084" t="str">
            <v>颗粒髂骨切除术</v>
          </cell>
          <cell r="D5084" t="str">
            <v>颗粒髂骨切除术</v>
          </cell>
          <cell r="E5084" t="str">
            <v>价格与诊疗目录名称完全一致</v>
          </cell>
          <cell r="F5084" t="str">
            <v>价格与诊疗目录单位一致</v>
          </cell>
        </row>
        <row r="5084">
          <cell r="I5084" t="str">
            <v>例</v>
          </cell>
        </row>
        <row r="5084">
          <cell r="K5084">
            <v>800</v>
          </cell>
          <cell r="L5084">
            <v>1500</v>
          </cell>
          <cell r="M5084">
            <v>1500</v>
          </cell>
          <cell r="N5084" t="str">
            <v>A</v>
          </cell>
          <cell r="O5084">
            <v>0</v>
          </cell>
          <cell r="P5084" t="str">
            <v>例</v>
          </cell>
        </row>
        <row r="5085">
          <cell r="B5085" t="str">
            <v>TTJH1153</v>
          </cell>
          <cell r="C5085" t="str">
            <v>上睑下垂矫正术(单侧)</v>
          </cell>
          <cell r="D5085" t="str">
            <v>上睑下垂矫正术(单侧)</v>
          </cell>
          <cell r="E5085" t="str">
            <v>价格与诊疗目录名称完全一致</v>
          </cell>
          <cell r="F5085" t="str">
            <v>价格与诊疗目录单位一致</v>
          </cell>
        </row>
        <row r="5085">
          <cell r="I5085" t="str">
            <v>例</v>
          </cell>
        </row>
        <row r="5085">
          <cell r="K5085">
            <v>800</v>
          </cell>
          <cell r="L5085">
            <v>1500</v>
          </cell>
          <cell r="M5085">
            <v>1500</v>
          </cell>
          <cell r="N5085" t="str">
            <v>C</v>
          </cell>
          <cell r="O5085">
            <v>1</v>
          </cell>
          <cell r="P5085" t="str">
            <v>例</v>
          </cell>
        </row>
        <row r="5086">
          <cell r="B5086" t="str">
            <v>TTJH1154</v>
          </cell>
          <cell r="C5086" t="str">
            <v>隐耳矫正术</v>
          </cell>
          <cell r="D5086" t="str">
            <v>隐耳矫正术</v>
          </cell>
          <cell r="E5086" t="str">
            <v>价格与诊疗目录名称完全一致</v>
          </cell>
          <cell r="F5086" t="str">
            <v>价格与诊疗目录单位一致</v>
          </cell>
        </row>
        <row r="5086">
          <cell r="I5086" t="str">
            <v>例</v>
          </cell>
        </row>
        <row r="5086">
          <cell r="K5086">
            <v>800</v>
          </cell>
          <cell r="L5086">
            <v>1500</v>
          </cell>
          <cell r="M5086">
            <v>1500</v>
          </cell>
          <cell r="N5086" t="str">
            <v>C</v>
          </cell>
          <cell r="O5086">
            <v>1</v>
          </cell>
          <cell r="P5086" t="str">
            <v>例</v>
          </cell>
        </row>
        <row r="5087">
          <cell r="B5087" t="str">
            <v>TTJH1155</v>
          </cell>
          <cell r="C5087" t="str">
            <v>菜花耳修复术</v>
          </cell>
          <cell r="D5087" t="str">
            <v>菜花耳修复术</v>
          </cell>
          <cell r="E5087" t="str">
            <v>价格与诊疗目录名称完全一致</v>
          </cell>
          <cell r="F5087" t="str">
            <v>价格与诊疗目录单位一致</v>
          </cell>
        </row>
        <row r="5087">
          <cell r="I5087" t="str">
            <v>例</v>
          </cell>
        </row>
        <row r="5087">
          <cell r="K5087">
            <v>800</v>
          </cell>
          <cell r="L5087">
            <v>1500</v>
          </cell>
          <cell r="M5087">
            <v>1500</v>
          </cell>
          <cell r="N5087" t="str">
            <v>C</v>
          </cell>
          <cell r="O5087">
            <v>1</v>
          </cell>
          <cell r="P5087" t="str">
            <v>例</v>
          </cell>
        </row>
        <row r="5088">
          <cell r="B5088" t="str">
            <v>TTJH1156</v>
          </cell>
          <cell r="C5088" t="str">
            <v>歪鼻畸形矫正术</v>
          </cell>
          <cell r="D5088" t="str">
            <v>歪鼻畸形矫正术</v>
          </cell>
          <cell r="E5088" t="str">
            <v>价格与诊疗目录名称完全一致</v>
          </cell>
          <cell r="F5088" t="str">
            <v>价格与诊疗目录单位一致</v>
          </cell>
        </row>
        <row r="5088">
          <cell r="I5088" t="str">
            <v>例</v>
          </cell>
        </row>
        <row r="5088">
          <cell r="K5088">
            <v>800</v>
          </cell>
          <cell r="L5088">
            <v>1500</v>
          </cell>
          <cell r="M5088">
            <v>1500</v>
          </cell>
          <cell r="N5088" t="str">
            <v>C</v>
          </cell>
          <cell r="O5088">
            <v>1</v>
          </cell>
          <cell r="P5088" t="str">
            <v>例</v>
          </cell>
        </row>
        <row r="5089">
          <cell r="B5089" t="str">
            <v>TTJH1157</v>
          </cell>
          <cell r="C5089" t="str">
            <v>鸵峰鼻矫正术</v>
          </cell>
          <cell r="D5089" t="str">
            <v>鸵峰鼻矫正术</v>
          </cell>
          <cell r="E5089" t="str">
            <v>价格与诊疗目录名称完全一致</v>
          </cell>
          <cell r="F5089" t="str">
            <v>价格与诊疗目录单位一致</v>
          </cell>
        </row>
        <row r="5089">
          <cell r="I5089" t="str">
            <v>例</v>
          </cell>
        </row>
        <row r="5089">
          <cell r="K5089">
            <v>800</v>
          </cell>
          <cell r="L5089">
            <v>1500</v>
          </cell>
          <cell r="M5089">
            <v>1500</v>
          </cell>
          <cell r="N5089" t="str">
            <v>C</v>
          </cell>
          <cell r="O5089">
            <v>1</v>
          </cell>
          <cell r="P5089" t="str">
            <v>例</v>
          </cell>
        </row>
        <row r="5090">
          <cell r="B5090" t="str">
            <v>TTJH1158</v>
          </cell>
          <cell r="C5090" t="str">
            <v>鞍鼻矫正术</v>
          </cell>
          <cell r="D5090" t="str">
            <v>鞍鼻矫正术</v>
          </cell>
          <cell r="E5090" t="str">
            <v>价格与诊疗目录名称完全一致</v>
          </cell>
          <cell r="F5090" t="str">
            <v>价格与诊疗目录单位一致</v>
          </cell>
        </row>
        <row r="5090">
          <cell r="I5090" t="str">
            <v>例</v>
          </cell>
        </row>
        <row r="5090">
          <cell r="K5090">
            <v>800</v>
          </cell>
          <cell r="L5090">
            <v>1500</v>
          </cell>
          <cell r="M5090">
            <v>1500</v>
          </cell>
          <cell r="N5090" t="str">
            <v>C</v>
          </cell>
          <cell r="O5090">
            <v>1</v>
          </cell>
          <cell r="P5090" t="str">
            <v>例</v>
          </cell>
        </row>
        <row r="5091">
          <cell r="B5091" t="str">
            <v>TTJH1159</v>
          </cell>
          <cell r="C5091" t="str">
            <v>双侧唇裂修复术</v>
          </cell>
          <cell r="D5091" t="str">
            <v>双侧唇裂修复术</v>
          </cell>
          <cell r="E5091" t="str">
            <v>价格与诊疗目录名称完全一致</v>
          </cell>
          <cell r="F5091" t="str">
            <v>价格与诊疗目录单位一致</v>
          </cell>
        </row>
        <row r="5091">
          <cell r="I5091" t="str">
            <v>例</v>
          </cell>
        </row>
        <row r="5091">
          <cell r="K5091">
            <v>800</v>
          </cell>
          <cell r="L5091">
            <v>1500</v>
          </cell>
          <cell r="M5091">
            <v>1500</v>
          </cell>
          <cell r="N5091" t="str">
            <v>A</v>
          </cell>
          <cell r="O5091">
            <v>0</v>
          </cell>
          <cell r="P5091" t="str">
            <v>例</v>
          </cell>
        </row>
        <row r="5092">
          <cell r="B5092" t="str">
            <v>TTJH1160</v>
          </cell>
          <cell r="C5092" t="str">
            <v>斜颈矫正术</v>
          </cell>
          <cell r="D5092" t="str">
            <v>斜颈矫正术</v>
          </cell>
          <cell r="E5092" t="str">
            <v>价格与诊疗目录名称完全一致</v>
          </cell>
          <cell r="F5092" t="str">
            <v>价格与诊疗目录单位一致</v>
          </cell>
        </row>
        <row r="5092">
          <cell r="I5092" t="str">
            <v>例</v>
          </cell>
        </row>
        <row r="5092">
          <cell r="K5092">
            <v>800</v>
          </cell>
          <cell r="L5092">
            <v>1500</v>
          </cell>
          <cell r="M5092">
            <v>1500</v>
          </cell>
          <cell r="N5092" t="str">
            <v>A</v>
          </cell>
          <cell r="O5092">
            <v>0</v>
          </cell>
          <cell r="P5092" t="str">
            <v>例</v>
          </cell>
        </row>
        <row r="5093">
          <cell r="B5093" t="str">
            <v>TTJH1161</v>
          </cell>
          <cell r="C5093" t="str">
            <v>手外伤清创缝合术</v>
          </cell>
          <cell r="D5093" t="str">
            <v>手外伤清创缝合术</v>
          </cell>
          <cell r="E5093" t="str">
            <v>价格与诊疗目录名称完全一致</v>
          </cell>
          <cell r="F5093" t="str">
            <v>价格与诊疗目录单位一致</v>
          </cell>
        </row>
        <row r="5093">
          <cell r="I5093" t="str">
            <v>例</v>
          </cell>
        </row>
        <row r="5093">
          <cell r="K5093">
            <v>800</v>
          </cell>
          <cell r="L5093">
            <v>1500</v>
          </cell>
          <cell r="M5093">
            <v>1500</v>
          </cell>
          <cell r="N5093" t="str">
            <v>A</v>
          </cell>
          <cell r="O5093">
            <v>0</v>
          </cell>
          <cell r="P5093" t="str">
            <v>例</v>
          </cell>
        </row>
        <row r="5094">
          <cell r="B5094" t="str">
            <v>TTJH1162</v>
          </cell>
          <cell r="C5094" t="str">
            <v>面部外伤缝合术</v>
          </cell>
          <cell r="D5094" t="str">
            <v>面部外伤缝合术</v>
          </cell>
          <cell r="E5094" t="str">
            <v>价格与诊疗目录名称完全一致</v>
          </cell>
          <cell r="F5094" t="str">
            <v>价格与诊疗目录单位一致</v>
          </cell>
        </row>
        <row r="5094">
          <cell r="I5094" t="str">
            <v>例</v>
          </cell>
        </row>
        <row r="5094">
          <cell r="K5094">
            <v>800</v>
          </cell>
          <cell r="L5094">
            <v>1500</v>
          </cell>
          <cell r="M5094">
            <v>1500</v>
          </cell>
          <cell r="N5094" t="str">
            <v>A</v>
          </cell>
          <cell r="O5094">
            <v>0</v>
          </cell>
          <cell r="P5094" t="str">
            <v>例</v>
          </cell>
        </row>
        <row r="5095">
          <cell r="B5095" t="str">
            <v>TTJH1163</v>
          </cell>
          <cell r="C5095" t="str">
            <v>小血管吻合术</v>
          </cell>
          <cell r="D5095" t="str">
            <v>小血管吻合术</v>
          </cell>
          <cell r="E5095" t="str">
            <v>价格与诊疗目录名称完全一致</v>
          </cell>
          <cell r="F5095" t="str">
            <v>价格与诊疗目录单位一致</v>
          </cell>
        </row>
        <row r="5095">
          <cell r="I5095" t="str">
            <v>例</v>
          </cell>
        </row>
        <row r="5095">
          <cell r="K5095">
            <v>800</v>
          </cell>
          <cell r="L5095">
            <v>1500</v>
          </cell>
          <cell r="M5095">
            <v>1500</v>
          </cell>
          <cell r="N5095" t="str">
            <v>A</v>
          </cell>
          <cell r="O5095">
            <v>0</v>
          </cell>
          <cell r="P5095" t="str">
            <v>例</v>
          </cell>
        </row>
        <row r="5096">
          <cell r="B5096" t="str">
            <v>TTJH1164</v>
          </cell>
          <cell r="C5096" t="str">
            <v>神经吻合术</v>
          </cell>
          <cell r="D5096" t="str">
            <v>神经吻合术</v>
          </cell>
          <cell r="E5096" t="str">
            <v>价格与诊疗目录名称完全一致</v>
          </cell>
          <cell r="F5096" t="str">
            <v>价格与诊疗目录单位一致</v>
          </cell>
        </row>
        <row r="5096">
          <cell r="I5096" t="str">
            <v>例</v>
          </cell>
        </row>
        <row r="5096">
          <cell r="K5096">
            <v>800</v>
          </cell>
          <cell r="L5096">
            <v>1500</v>
          </cell>
          <cell r="M5096">
            <v>1500</v>
          </cell>
          <cell r="N5096" t="str">
            <v>A</v>
          </cell>
          <cell r="O5096">
            <v>0</v>
          </cell>
          <cell r="P5096" t="str">
            <v>例</v>
          </cell>
        </row>
        <row r="5097">
          <cell r="B5097" t="str">
            <v>TTJH1165</v>
          </cell>
          <cell r="C5097" t="str">
            <v>趾外翻矫正术(单侧)</v>
          </cell>
          <cell r="D5097" t="str">
            <v>趾外翻矫正术(单侧)</v>
          </cell>
          <cell r="E5097" t="str">
            <v>价格与诊疗目录名称完全一致</v>
          </cell>
          <cell r="F5097" t="str">
            <v>价格与诊疗目录单位一致</v>
          </cell>
        </row>
        <row r="5097">
          <cell r="I5097" t="str">
            <v>例</v>
          </cell>
        </row>
        <row r="5097">
          <cell r="K5097">
            <v>800</v>
          </cell>
          <cell r="L5097">
            <v>1500</v>
          </cell>
          <cell r="M5097">
            <v>1500</v>
          </cell>
          <cell r="N5097" t="str">
            <v>C</v>
          </cell>
          <cell r="O5097">
            <v>1</v>
          </cell>
          <cell r="P5097" t="str">
            <v>例</v>
          </cell>
        </row>
        <row r="5098">
          <cell r="B5098" t="str">
            <v>TTJH1166</v>
          </cell>
          <cell r="C5098" t="str">
            <v>慢性溃疡修复术</v>
          </cell>
          <cell r="D5098" t="str">
            <v>慢性溃疡修复术</v>
          </cell>
          <cell r="E5098" t="str">
            <v>价格与诊疗目录名称完全一致</v>
          </cell>
          <cell r="F5098" t="str">
            <v>价格与诊疗目录单位一致</v>
          </cell>
        </row>
        <row r="5098">
          <cell r="I5098" t="str">
            <v>例</v>
          </cell>
        </row>
        <row r="5098">
          <cell r="K5098">
            <v>800</v>
          </cell>
          <cell r="L5098">
            <v>1500</v>
          </cell>
          <cell r="M5098">
            <v>1500</v>
          </cell>
          <cell r="N5098" t="str">
            <v>A</v>
          </cell>
          <cell r="O5098">
            <v>0</v>
          </cell>
          <cell r="P5098" t="str">
            <v>例</v>
          </cell>
        </row>
        <row r="5099">
          <cell r="B5099" t="str">
            <v>TTJH1167</v>
          </cell>
          <cell r="C5099" t="str">
            <v>皮瓣转移褥疮修复术</v>
          </cell>
          <cell r="D5099" t="str">
            <v>皮瓣转移褥疮修复术</v>
          </cell>
          <cell r="E5099" t="str">
            <v>价格与诊疗目录名称完全一致</v>
          </cell>
          <cell r="F5099" t="str">
            <v>价格与诊疗目录单位一致</v>
          </cell>
        </row>
        <row r="5099">
          <cell r="I5099" t="str">
            <v>例</v>
          </cell>
        </row>
        <row r="5099">
          <cell r="K5099">
            <v>800</v>
          </cell>
          <cell r="L5099">
            <v>1500</v>
          </cell>
          <cell r="M5099">
            <v>1500</v>
          </cell>
          <cell r="N5099" t="str">
            <v>A</v>
          </cell>
          <cell r="O5099">
            <v>0</v>
          </cell>
          <cell r="P5099" t="str">
            <v>例</v>
          </cell>
        </row>
        <row r="5100">
          <cell r="B5100" t="str">
            <v>TTJH1168</v>
          </cell>
          <cell r="C5100" t="str">
            <v>双重睑成型术(双侧)</v>
          </cell>
          <cell r="D5100" t="str">
            <v>双重睑成型术(双侧)</v>
          </cell>
          <cell r="E5100" t="str">
            <v>价格与诊疗目录名称完全一致</v>
          </cell>
          <cell r="F5100" t="str">
            <v>价格与诊疗目录单位一致</v>
          </cell>
        </row>
        <row r="5100">
          <cell r="I5100" t="str">
            <v>例</v>
          </cell>
        </row>
        <row r="5100">
          <cell r="K5100">
            <v>800</v>
          </cell>
          <cell r="L5100">
            <v>1500</v>
          </cell>
          <cell r="M5100">
            <v>1500</v>
          </cell>
          <cell r="N5100" t="str">
            <v>C</v>
          </cell>
          <cell r="O5100">
            <v>1</v>
          </cell>
          <cell r="P5100" t="str">
            <v>例</v>
          </cell>
        </row>
        <row r="5101">
          <cell r="B5101" t="str">
            <v>TTJH1169</v>
          </cell>
          <cell r="C5101" t="str">
            <v>眼袋整复术(双侧)</v>
          </cell>
          <cell r="D5101" t="str">
            <v>眼袋整复术(双侧)</v>
          </cell>
          <cell r="E5101" t="str">
            <v>价格与诊疗目录名称完全一致</v>
          </cell>
          <cell r="F5101" t="str">
            <v>价格与诊疗目录单位一致</v>
          </cell>
        </row>
        <row r="5101">
          <cell r="I5101" t="str">
            <v>例</v>
          </cell>
        </row>
        <row r="5101">
          <cell r="K5101">
            <v>800</v>
          </cell>
          <cell r="L5101">
            <v>1500</v>
          </cell>
          <cell r="M5101">
            <v>1500</v>
          </cell>
          <cell r="N5101" t="str">
            <v>C</v>
          </cell>
          <cell r="O5101">
            <v>1</v>
          </cell>
          <cell r="P5101" t="str">
            <v>例</v>
          </cell>
        </row>
        <row r="5102">
          <cell r="B5102" t="str">
            <v>TTJH1170</v>
          </cell>
          <cell r="C5102" t="str">
            <v>隆鼻术</v>
          </cell>
          <cell r="D5102" t="str">
            <v>隆鼻术</v>
          </cell>
          <cell r="E5102" t="str">
            <v>价格与诊疗目录名称完全一致</v>
          </cell>
          <cell r="F5102" t="str">
            <v>价格与诊疗目录单位一致</v>
          </cell>
        </row>
        <row r="5102">
          <cell r="I5102" t="str">
            <v>例</v>
          </cell>
        </row>
        <row r="5102">
          <cell r="K5102">
            <v>800</v>
          </cell>
          <cell r="L5102">
            <v>1500</v>
          </cell>
          <cell r="M5102">
            <v>1500</v>
          </cell>
          <cell r="N5102" t="str">
            <v>C</v>
          </cell>
          <cell r="O5102">
            <v>1</v>
          </cell>
          <cell r="P5102" t="str">
            <v>例</v>
          </cell>
        </row>
        <row r="5103">
          <cell r="B5103" t="str">
            <v>TTJH1171</v>
          </cell>
          <cell r="C5103" t="str">
            <v>皮肤磨削术</v>
          </cell>
          <cell r="D5103" t="str">
            <v>皮肤磨削术</v>
          </cell>
          <cell r="E5103" t="str">
            <v>价格与诊疗目录名称完全一致</v>
          </cell>
          <cell r="F5103" t="str">
            <v>价格与诊疗目录单位一致</v>
          </cell>
        </row>
        <row r="5103">
          <cell r="I5103" t="str">
            <v>例</v>
          </cell>
        </row>
        <row r="5103">
          <cell r="K5103">
            <v>800</v>
          </cell>
          <cell r="L5103">
            <v>1500</v>
          </cell>
          <cell r="M5103">
            <v>1500</v>
          </cell>
          <cell r="N5103" t="str">
            <v>C</v>
          </cell>
          <cell r="O5103">
            <v>1</v>
          </cell>
          <cell r="P5103" t="str">
            <v>例</v>
          </cell>
        </row>
        <row r="5104">
          <cell r="B5104" t="str">
            <v>TTJH1172</v>
          </cell>
          <cell r="C5104" t="str">
            <v>鼻翼再造术</v>
          </cell>
          <cell r="D5104" t="str">
            <v>鼻翼再造术</v>
          </cell>
          <cell r="E5104" t="str">
            <v>价格与诊疗目录名称完全一致</v>
          </cell>
          <cell r="F5104" t="str">
            <v>价格与诊疗目录单位一致</v>
          </cell>
        </row>
        <row r="5104">
          <cell r="I5104" t="str">
            <v>例</v>
          </cell>
        </row>
        <row r="5104">
          <cell r="K5104">
            <v>800</v>
          </cell>
          <cell r="L5104">
            <v>1500</v>
          </cell>
          <cell r="M5104">
            <v>1500</v>
          </cell>
          <cell r="N5104" t="str">
            <v>C</v>
          </cell>
          <cell r="O5104">
            <v>1</v>
          </cell>
          <cell r="P5104" t="str">
            <v>例</v>
          </cell>
        </row>
        <row r="5105">
          <cell r="B5105" t="str">
            <v>TTJH1173</v>
          </cell>
          <cell r="C5105" t="str">
            <v>耳轮修复术</v>
          </cell>
          <cell r="D5105" t="str">
            <v>耳轮修复术</v>
          </cell>
          <cell r="E5105" t="str">
            <v>价格与诊疗目录名称完全一致</v>
          </cell>
          <cell r="F5105" t="str">
            <v>价格与诊疗目录单位一致</v>
          </cell>
        </row>
        <row r="5105">
          <cell r="I5105" t="str">
            <v>例</v>
          </cell>
        </row>
        <row r="5105">
          <cell r="K5105">
            <v>800</v>
          </cell>
          <cell r="L5105">
            <v>1500</v>
          </cell>
          <cell r="M5105">
            <v>1500</v>
          </cell>
          <cell r="N5105" t="str">
            <v>A</v>
          </cell>
          <cell r="O5105">
            <v>0</v>
          </cell>
          <cell r="P5105" t="str">
            <v>例</v>
          </cell>
        </row>
        <row r="5106">
          <cell r="B5106" t="str">
            <v>TTJH1174</v>
          </cell>
          <cell r="C5106" t="str">
            <v>招风耳矫正术(单侧)</v>
          </cell>
          <cell r="D5106" t="str">
            <v>招风耳矫正术(单侧)</v>
          </cell>
          <cell r="E5106" t="str">
            <v>价格与诊疗目录名称完全一致</v>
          </cell>
          <cell r="F5106" t="str">
            <v>价格与诊疗目录单位一致</v>
          </cell>
        </row>
        <row r="5106">
          <cell r="I5106" t="str">
            <v>例</v>
          </cell>
        </row>
        <row r="5106">
          <cell r="K5106">
            <v>800</v>
          </cell>
          <cell r="L5106">
            <v>1500</v>
          </cell>
          <cell r="M5106">
            <v>1500</v>
          </cell>
          <cell r="N5106" t="str">
            <v>C</v>
          </cell>
          <cell r="O5106">
            <v>1</v>
          </cell>
          <cell r="P5106" t="str">
            <v>例</v>
          </cell>
        </row>
        <row r="5107">
          <cell r="B5107" t="str">
            <v>TTJH1175</v>
          </cell>
          <cell r="C5107" t="str">
            <v>耳垂修复术</v>
          </cell>
          <cell r="D5107" t="str">
            <v>耳垂修复术</v>
          </cell>
          <cell r="E5107" t="str">
            <v>价格与诊疗目录名称完全一致</v>
          </cell>
          <cell r="F5107" t="str">
            <v>价格与诊疗目录单位一致</v>
          </cell>
        </row>
        <row r="5107">
          <cell r="I5107" t="str">
            <v>例</v>
          </cell>
        </row>
        <row r="5107">
          <cell r="K5107">
            <v>800</v>
          </cell>
          <cell r="L5107">
            <v>1500</v>
          </cell>
          <cell r="M5107">
            <v>1500</v>
          </cell>
          <cell r="N5107" t="str">
            <v>C</v>
          </cell>
          <cell r="O5107">
            <v>1</v>
          </cell>
          <cell r="P5107" t="str">
            <v>例</v>
          </cell>
        </row>
        <row r="5108">
          <cell r="B5108" t="str">
            <v>TTJH1176</v>
          </cell>
          <cell r="C5108" t="str">
            <v>自体毛囊移植术</v>
          </cell>
          <cell r="D5108" t="e">
            <v>#N/A</v>
          </cell>
          <cell r="E5108" t="str">
            <v>有价格金额，无对应诊疗目录</v>
          </cell>
          <cell r="F5108" t="e">
            <v>#N/A</v>
          </cell>
        </row>
        <row r="5108">
          <cell r="I5108" t="str">
            <v>次/例</v>
          </cell>
        </row>
        <row r="5108">
          <cell r="K5108">
            <v>800</v>
          </cell>
          <cell r="L5108">
            <v>1500</v>
          </cell>
          <cell r="M5108">
            <v>1500</v>
          </cell>
          <cell r="N5108" t="e">
            <v>#N/A</v>
          </cell>
          <cell r="O5108" t="e">
            <v>#N/A</v>
          </cell>
          <cell r="P5108" t="e">
            <v>#N/A</v>
          </cell>
        </row>
        <row r="5109">
          <cell r="B5109" t="str">
            <v>TTJH1177</v>
          </cell>
          <cell r="C5109" t="str">
            <v>肌腱移植术</v>
          </cell>
          <cell r="D5109" t="str">
            <v>肌腱移植术</v>
          </cell>
          <cell r="E5109" t="str">
            <v>价格与诊疗目录名称完全一致</v>
          </cell>
          <cell r="F5109" t="str">
            <v>价格与诊疗目录单位一致</v>
          </cell>
        </row>
        <row r="5109">
          <cell r="I5109" t="str">
            <v>例</v>
          </cell>
        </row>
        <row r="5109">
          <cell r="K5109">
            <v>500</v>
          </cell>
          <cell r="L5109">
            <v>1000</v>
          </cell>
          <cell r="M5109">
            <v>1000</v>
          </cell>
          <cell r="N5109" t="str">
            <v>C</v>
          </cell>
          <cell r="O5109">
            <v>1</v>
          </cell>
          <cell r="P5109" t="str">
            <v>例</v>
          </cell>
        </row>
        <row r="5110">
          <cell r="B5110" t="str">
            <v>TTJH1178</v>
          </cell>
          <cell r="C5110" t="str">
            <v>唇缺损修复术(唇裂)</v>
          </cell>
          <cell r="D5110" t="str">
            <v>唇缺损修复术(唇裂)</v>
          </cell>
          <cell r="E5110" t="str">
            <v>价格与诊疗目录名称完全一致</v>
          </cell>
          <cell r="F5110" t="str">
            <v>价格与诊疗目录单位一致</v>
          </cell>
        </row>
        <row r="5110">
          <cell r="I5110" t="str">
            <v>例</v>
          </cell>
        </row>
        <row r="5110">
          <cell r="K5110">
            <v>500</v>
          </cell>
          <cell r="L5110">
            <v>1000</v>
          </cell>
          <cell r="M5110">
            <v>1000</v>
          </cell>
          <cell r="N5110" t="str">
            <v>C</v>
          </cell>
          <cell r="O5110">
            <v>1</v>
          </cell>
          <cell r="P5110" t="str">
            <v>例</v>
          </cell>
        </row>
        <row r="5111">
          <cell r="B5111" t="str">
            <v>TTJH1179</v>
          </cell>
          <cell r="C5111" t="str">
            <v>中面积瘢痕切除术</v>
          </cell>
          <cell r="D5111" t="str">
            <v>中面积瘢痕切除术</v>
          </cell>
          <cell r="E5111" t="str">
            <v>价格与诊疗目录名称完全一致</v>
          </cell>
          <cell r="F5111" t="str">
            <v>价格与诊疗目录单位一致</v>
          </cell>
        </row>
        <row r="5111">
          <cell r="I5111" t="str">
            <v>例</v>
          </cell>
        </row>
        <row r="5111">
          <cell r="K5111">
            <v>500</v>
          </cell>
          <cell r="L5111">
            <v>1000</v>
          </cell>
          <cell r="M5111">
            <v>1000</v>
          </cell>
          <cell r="N5111" t="str">
            <v>C</v>
          </cell>
          <cell r="O5111">
            <v>1</v>
          </cell>
          <cell r="P5111" t="str">
            <v>例</v>
          </cell>
        </row>
        <row r="5112">
          <cell r="B5112" t="str">
            <v>TTJH1180</v>
          </cell>
          <cell r="C5112" t="str">
            <v>粘膜移植术</v>
          </cell>
          <cell r="D5112" t="str">
            <v>粘膜移植术</v>
          </cell>
          <cell r="E5112" t="str">
            <v>价格与诊疗目录名称完全一致</v>
          </cell>
          <cell r="F5112" t="str">
            <v>价格与诊疗目录单位一致</v>
          </cell>
        </row>
        <row r="5112">
          <cell r="I5112" t="str">
            <v>例</v>
          </cell>
        </row>
        <row r="5112">
          <cell r="K5112">
            <v>500</v>
          </cell>
          <cell r="L5112">
            <v>1000</v>
          </cell>
          <cell r="M5112">
            <v>1000</v>
          </cell>
          <cell r="N5112" t="str">
            <v>C</v>
          </cell>
          <cell r="O5112">
            <v>1</v>
          </cell>
          <cell r="P5112" t="str">
            <v>例</v>
          </cell>
        </row>
        <row r="5113">
          <cell r="B5113" t="str">
            <v>TTJH1181</v>
          </cell>
          <cell r="C5113" t="str">
            <v>脂肪移植术</v>
          </cell>
          <cell r="D5113" t="str">
            <v>脂肪移植术</v>
          </cell>
          <cell r="E5113" t="str">
            <v>价格与诊疗目录名称完全一致</v>
          </cell>
          <cell r="F5113" t="str">
            <v>价格与诊疗目录单位一致</v>
          </cell>
        </row>
        <row r="5113">
          <cell r="I5113" t="str">
            <v>例</v>
          </cell>
        </row>
        <row r="5113">
          <cell r="K5113">
            <v>500</v>
          </cell>
          <cell r="L5113">
            <v>1000</v>
          </cell>
          <cell r="M5113">
            <v>1000</v>
          </cell>
          <cell r="N5113" t="str">
            <v>C</v>
          </cell>
          <cell r="O5113">
            <v>1</v>
          </cell>
          <cell r="P5113" t="str">
            <v>例</v>
          </cell>
        </row>
        <row r="5114">
          <cell r="B5114" t="str">
            <v>TTJH1182</v>
          </cell>
          <cell r="C5114" t="str">
            <v>眉再造术</v>
          </cell>
          <cell r="D5114" t="str">
            <v>眉再造术</v>
          </cell>
          <cell r="E5114" t="str">
            <v>价格与诊疗目录名称完全一致</v>
          </cell>
          <cell r="F5114" t="str">
            <v>价格与诊疗目录单位一致</v>
          </cell>
        </row>
        <row r="5114">
          <cell r="I5114" t="str">
            <v>例</v>
          </cell>
        </row>
        <row r="5114">
          <cell r="K5114">
            <v>500</v>
          </cell>
          <cell r="L5114">
            <v>1000</v>
          </cell>
          <cell r="M5114">
            <v>1000</v>
          </cell>
          <cell r="N5114" t="str">
            <v>C</v>
          </cell>
          <cell r="O5114">
            <v>1</v>
          </cell>
          <cell r="P5114" t="str">
            <v>例</v>
          </cell>
        </row>
        <row r="5115">
          <cell r="B5115" t="str">
            <v>TTJH1183</v>
          </cell>
          <cell r="C5115" t="str">
            <v>眼睑再造术</v>
          </cell>
          <cell r="D5115" t="str">
            <v>眼睑再造术</v>
          </cell>
          <cell r="E5115" t="str">
            <v>价格与诊疗目录名称完全一致</v>
          </cell>
          <cell r="F5115" t="str">
            <v>价格与诊疗目录单位一致</v>
          </cell>
        </row>
        <row r="5115">
          <cell r="I5115" t="str">
            <v>例</v>
          </cell>
        </row>
        <row r="5115">
          <cell r="K5115">
            <v>500</v>
          </cell>
          <cell r="L5115">
            <v>1000</v>
          </cell>
          <cell r="M5115">
            <v>1000</v>
          </cell>
          <cell r="N5115" t="str">
            <v>C</v>
          </cell>
          <cell r="O5115">
            <v>1</v>
          </cell>
          <cell r="P5115" t="str">
            <v>例</v>
          </cell>
        </row>
        <row r="5116">
          <cell r="B5116" t="str">
            <v>TTJH1184</v>
          </cell>
          <cell r="C5116" t="str">
            <v>睑外翻矫正术</v>
          </cell>
          <cell r="D5116" t="str">
            <v>睑外翻矫正术</v>
          </cell>
          <cell r="E5116" t="str">
            <v>价格与诊疗目录名称完全一致</v>
          </cell>
          <cell r="F5116" t="str">
            <v>价格与诊疗目录单位一致</v>
          </cell>
        </row>
        <row r="5116">
          <cell r="I5116" t="str">
            <v>例</v>
          </cell>
        </row>
        <row r="5116">
          <cell r="K5116">
            <v>500</v>
          </cell>
          <cell r="L5116">
            <v>1000</v>
          </cell>
          <cell r="M5116">
            <v>1000</v>
          </cell>
          <cell r="N5116" t="str">
            <v>A</v>
          </cell>
          <cell r="O5116">
            <v>0</v>
          </cell>
          <cell r="P5116" t="str">
            <v>例</v>
          </cell>
        </row>
        <row r="5117">
          <cell r="B5117" t="str">
            <v>TTJH1186</v>
          </cell>
          <cell r="C5117" t="str">
            <v>口角歪斜矫正术</v>
          </cell>
          <cell r="D5117" t="str">
            <v>口角歪斜矫正术</v>
          </cell>
          <cell r="E5117" t="str">
            <v>价格与诊疗目录名称完全一致</v>
          </cell>
          <cell r="F5117" t="str">
            <v>价格与诊疗目录单位一致</v>
          </cell>
        </row>
        <row r="5117">
          <cell r="I5117" t="str">
            <v>例</v>
          </cell>
        </row>
        <row r="5117">
          <cell r="K5117">
            <v>500</v>
          </cell>
          <cell r="L5117">
            <v>1000</v>
          </cell>
          <cell r="M5117">
            <v>1000</v>
          </cell>
          <cell r="N5117" t="str">
            <v>C</v>
          </cell>
          <cell r="O5117">
            <v>1</v>
          </cell>
          <cell r="P5117" t="str">
            <v>例</v>
          </cell>
        </row>
        <row r="5118">
          <cell r="B5118" t="str">
            <v>TTJH1187</v>
          </cell>
          <cell r="C5118" t="str">
            <v>睑球粘连矫正术</v>
          </cell>
          <cell r="D5118" t="str">
            <v>睑球粘连矫正术</v>
          </cell>
          <cell r="E5118" t="str">
            <v>价格与诊疗目录名称完全一致</v>
          </cell>
          <cell r="F5118" t="str">
            <v>价格与诊疗目录单位一致</v>
          </cell>
        </row>
        <row r="5118">
          <cell r="I5118" t="str">
            <v>例</v>
          </cell>
        </row>
        <row r="5118">
          <cell r="K5118">
            <v>500</v>
          </cell>
          <cell r="L5118">
            <v>1000</v>
          </cell>
          <cell r="M5118">
            <v>1000</v>
          </cell>
          <cell r="N5118" t="str">
            <v>A</v>
          </cell>
          <cell r="O5118">
            <v>0</v>
          </cell>
          <cell r="P5118" t="str">
            <v>例</v>
          </cell>
        </row>
        <row r="5119">
          <cell r="B5119" t="str">
            <v>TTJH1188</v>
          </cell>
          <cell r="C5119" t="str">
            <v>髂骨移植术</v>
          </cell>
          <cell r="D5119" t="str">
            <v>髂骨移植术</v>
          </cell>
          <cell r="E5119" t="str">
            <v>价格与诊疗目录名称完全一致</v>
          </cell>
          <cell r="F5119" t="str">
            <v>价格与诊疗目录单位一致</v>
          </cell>
        </row>
        <row r="5119">
          <cell r="I5119" t="str">
            <v>例</v>
          </cell>
        </row>
        <row r="5119">
          <cell r="K5119">
            <v>500</v>
          </cell>
          <cell r="L5119">
            <v>1000</v>
          </cell>
          <cell r="M5119">
            <v>1000</v>
          </cell>
          <cell r="N5119" t="str">
            <v>B</v>
          </cell>
          <cell r="O5119">
            <v>0.05</v>
          </cell>
          <cell r="P5119" t="str">
            <v>例</v>
          </cell>
        </row>
        <row r="5120">
          <cell r="B5120" t="str">
            <v>TTJH1189</v>
          </cell>
          <cell r="C5120" t="str">
            <v>肋骨移植术</v>
          </cell>
          <cell r="D5120" t="str">
            <v>肋骨移植术</v>
          </cell>
          <cell r="E5120" t="str">
            <v>价格与诊疗目录名称完全一致</v>
          </cell>
          <cell r="F5120" t="str">
            <v>价格与诊疗目录单位一致</v>
          </cell>
        </row>
        <row r="5120">
          <cell r="I5120" t="str">
            <v>例</v>
          </cell>
        </row>
        <row r="5120">
          <cell r="K5120">
            <v>500</v>
          </cell>
          <cell r="L5120">
            <v>1000</v>
          </cell>
          <cell r="M5120">
            <v>1000</v>
          </cell>
          <cell r="N5120" t="str">
            <v>B</v>
          </cell>
          <cell r="O5120">
            <v>0.05</v>
          </cell>
          <cell r="P5120" t="str">
            <v>例</v>
          </cell>
        </row>
        <row r="5121">
          <cell r="B5121" t="str">
            <v>TTJH1190</v>
          </cell>
          <cell r="C5121" t="str">
            <v>吸脂术(中面积)</v>
          </cell>
          <cell r="D5121" t="str">
            <v>吸脂术(中面积)</v>
          </cell>
          <cell r="E5121" t="str">
            <v>价格与诊疗目录名称完全一致</v>
          </cell>
          <cell r="F5121" t="str">
            <v>价格与诊疗目录单位一致</v>
          </cell>
        </row>
        <row r="5121">
          <cell r="I5121" t="str">
            <v>例</v>
          </cell>
        </row>
        <row r="5121">
          <cell r="K5121">
            <v>500</v>
          </cell>
          <cell r="L5121">
            <v>1000</v>
          </cell>
          <cell r="M5121">
            <v>1000</v>
          </cell>
          <cell r="N5121" t="str">
            <v>C</v>
          </cell>
          <cell r="O5121">
            <v>1</v>
          </cell>
          <cell r="P5121" t="str">
            <v>例</v>
          </cell>
        </row>
        <row r="5122">
          <cell r="B5122" t="str">
            <v>TTJH1191</v>
          </cell>
          <cell r="C5122" t="str">
            <v>颧骨骨折复位术</v>
          </cell>
          <cell r="D5122" t="str">
            <v>颧骨骨折复位术</v>
          </cell>
          <cell r="E5122" t="str">
            <v>价格与诊疗目录名称完全一致</v>
          </cell>
          <cell r="F5122" t="str">
            <v>价格与诊疗目录单位一致</v>
          </cell>
        </row>
        <row r="5122">
          <cell r="I5122" t="str">
            <v>例</v>
          </cell>
        </row>
        <row r="5122">
          <cell r="K5122">
            <v>500</v>
          </cell>
          <cell r="L5122">
            <v>1000</v>
          </cell>
          <cell r="M5122">
            <v>1000</v>
          </cell>
          <cell r="N5122" t="str">
            <v>A</v>
          </cell>
          <cell r="O5122">
            <v>0</v>
          </cell>
          <cell r="P5122" t="str">
            <v>例</v>
          </cell>
        </row>
        <row r="5123">
          <cell r="B5123" t="str">
            <v>TTJH1192</v>
          </cell>
          <cell r="C5123" t="str">
            <v>眶下塌陷矫正术</v>
          </cell>
          <cell r="D5123" t="str">
            <v>眶下塌陷矫正术</v>
          </cell>
          <cell r="E5123" t="str">
            <v>价格与诊疗目录名称完全一致</v>
          </cell>
          <cell r="F5123" t="str">
            <v>价格与诊疗目录单位一致</v>
          </cell>
        </row>
        <row r="5123">
          <cell r="I5123" t="str">
            <v>例</v>
          </cell>
        </row>
        <row r="5123">
          <cell r="K5123">
            <v>500</v>
          </cell>
          <cell r="L5123">
            <v>1000</v>
          </cell>
          <cell r="M5123">
            <v>1000</v>
          </cell>
          <cell r="N5123" t="str">
            <v>C</v>
          </cell>
          <cell r="O5123">
            <v>1</v>
          </cell>
          <cell r="P5123" t="str">
            <v>例</v>
          </cell>
        </row>
        <row r="5124">
          <cell r="B5124" t="str">
            <v>TTJH1193</v>
          </cell>
          <cell r="C5124" t="str">
            <v>扩张器植入术</v>
          </cell>
          <cell r="D5124" t="str">
            <v>扩张器植入术</v>
          </cell>
          <cell r="E5124" t="str">
            <v>价格与诊疗目录名称完全一致</v>
          </cell>
          <cell r="F5124" t="str">
            <v>价格与诊疗目录单位一致</v>
          </cell>
        </row>
        <row r="5124">
          <cell r="I5124" t="str">
            <v>例</v>
          </cell>
        </row>
        <row r="5124">
          <cell r="K5124">
            <v>500</v>
          </cell>
          <cell r="L5124">
            <v>1000</v>
          </cell>
          <cell r="M5124">
            <v>1000</v>
          </cell>
          <cell r="N5124" t="str">
            <v>B</v>
          </cell>
          <cell r="O5124">
            <v>0.05</v>
          </cell>
          <cell r="P5124" t="str">
            <v>例</v>
          </cell>
        </row>
        <row r="5125">
          <cell r="B5125" t="str">
            <v>TTJH1194</v>
          </cell>
          <cell r="C5125" t="str">
            <v>耳甲软骨移植术</v>
          </cell>
          <cell r="D5125" t="str">
            <v>耳甲软骨移植术</v>
          </cell>
          <cell r="E5125" t="str">
            <v>价格与诊疗目录名称完全一致</v>
          </cell>
          <cell r="F5125" t="str">
            <v>价格与诊疗目录单位一致</v>
          </cell>
        </row>
        <row r="5125">
          <cell r="I5125" t="str">
            <v>例</v>
          </cell>
        </row>
        <row r="5125">
          <cell r="K5125">
            <v>500</v>
          </cell>
          <cell r="L5125">
            <v>1000</v>
          </cell>
          <cell r="M5125">
            <v>1000</v>
          </cell>
          <cell r="N5125" t="str">
            <v>B</v>
          </cell>
          <cell r="O5125">
            <v>0.05</v>
          </cell>
          <cell r="P5125" t="str">
            <v>例</v>
          </cell>
        </row>
        <row r="5126">
          <cell r="B5126" t="str">
            <v>TTJH1195</v>
          </cell>
          <cell r="C5126" t="str">
            <v>局部皮瓣移植术</v>
          </cell>
          <cell r="D5126" t="str">
            <v>局部皮瓣移植术</v>
          </cell>
          <cell r="E5126" t="str">
            <v>价格与诊疗目录名称完全一致</v>
          </cell>
          <cell r="F5126" t="str">
            <v>价格与诊疗目录单位一致</v>
          </cell>
        </row>
        <row r="5126">
          <cell r="I5126" t="str">
            <v>例</v>
          </cell>
        </row>
        <row r="5126">
          <cell r="K5126">
            <v>300</v>
          </cell>
          <cell r="L5126">
            <v>800</v>
          </cell>
          <cell r="M5126">
            <v>800</v>
          </cell>
          <cell r="N5126" t="str">
            <v>B</v>
          </cell>
          <cell r="O5126">
            <v>0.05</v>
          </cell>
          <cell r="P5126" t="str">
            <v>例</v>
          </cell>
        </row>
        <row r="5127">
          <cell r="B5127" t="str">
            <v>TTJH1196</v>
          </cell>
          <cell r="C5127" t="str">
            <v>"工"字成形术</v>
          </cell>
          <cell r="D5127" t="str">
            <v>"工" 字成形术</v>
          </cell>
          <cell r="E5127" t="str">
            <v>价格与诊疗目录名称不完全一致</v>
          </cell>
          <cell r="F5127" t="str">
            <v>价格与诊疗目录单位一致</v>
          </cell>
        </row>
        <row r="5127">
          <cell r="I5127" t="str">
            <v>例</v>
          </cell>
        </row>
        <row r="5127">
          <cell r="K5127">
            <v>300</v>
          </cell>
          <cell r="L5127">
            <v>800</v>
          </cell>
          <cell r="M5127">
            <v>800</v>
          </cell>
          <cell r="N5127" t="str">
            <v>C</v>
          </cell>
        </row>
        <row r="5127">
          <cell r="P5127" t="str">
            <v>例</v>
          </cell>
        </row>
        <row r="5128">
          <cell r="B5128" t="str">
            <v>TTJH1197</v>
          </cell>
          <cell r="C5128" t="str">
            <v>鼻小柱再造术</v>
          </cell>
          <cell r="D5128" t="str">
            <v>鼻小柱再造术</v>
          </cell>
          <cell r="E5128" t="str">
            <v>价格与诊疗目录名称完全一致</v>
          </cell>
          <cell r="F5128" t="str">
            <v>价格与诊疗目录单位一致</v>
          </cell>
        </row>
        <row r="5128">
          <cell r="I5128" t="str">
            <v>例</v>
          </cell>
        </row>
        <row r="5128">
          <cell r="K5128">
            <v>300</v>
          </cell>
          <cell r="L5128">
            <v>800</v>
          </cell>
          <cell r="M5128">
            <v>800</v>
          </cell>
          <cell r="N5128" t="str">
            <v>C</v>
          </cell>
          <cell r="O5128">
            <v>1</v>
          </cell>
          <cell r="P5128" t="str">
            <v>例</v>
          </cell>
        </row>
        <row r="5129">
          <cell r="B5129" t="str">
            <v>TTJH1198</v>
          </cell>
          <cell r="C5129" t="str">
            <v>鼻尖再造术</v>
          </cell>
          <cell r="D5129" t="str">
            <v>鼻尖再造术</v>
          </cell>
          <cell r="E5129" t="str">
            <v>价格与诊疗目录名称完全一致</v>
          </cell>
          <cell r="F5129" t="str">
            <v>价格与诊疗目录单位一致</v>
          </cell>
        </row>
        <row r="5129">
          <cell r="I5129" t="str">
            <v>例</v>
          </cell>
        </row>
        <row r="5129">
          <cell r="K5129">
            <v>300</v>
          </cell>
          <cell r="L5129">
            <v>800</v>
          </cell>
          <cell r="M5129">
            <v>800</v>
          </cell>
          <cell r="N5129" t="str">
            <v>C</v>
          </cell>
          <cell r="O5129">
            <v>1</v>
          </cell>
          <cell r="P5129" t="str">
            <v>例</v>
          </cell>
        </row>
        <row r="5130">
          <cell r="B5130" t="str">
            <v>TTJH1199</v>
          </cell>
          <cell r="C5130" t="str">
            <v>唇外翻矫正术</v>
          </cell>
          <cell r="D5130" t="str">
            <v>唇外翻矫正术</v>
          </cell>
          <cell r="E5130" t="str">
            <v>价格与诊疗目录名称完全一致</v>
          </cell>
          <cell r="F5130" t="str">
            <v>价格与诊疗目录单位一致</v>
          </cell>
        </row>
        <row r="5130">
          <cell r="I5130" t="str">
            <v>例</v>
          </cell>
        </row>
        <row r="5130">
          <cell r="K5130">
            <v>300</v>
          </cell>
          <cell r="L5130">
            <v>800</v>
          </cell>
          <cell r="M5130">
            <v>800</v>
          </cell>
          <cell r="N5130" t="str">
            <v>C</v>
          </cell>
          <cell r="O5130">
            <v>1</v>
          </cell>
          <cell r="P5130" t="str">
            <v>例</v>
          </cell>
        </row>
        <row r="5131">
          <cell r="B5131" t="str">
            <v>TTJH1200</v>
          </cell>
          <cell r="C5131" t="str">
            <v>小口畸形矫正术</v>
          </cell>
          <cell r="D5131" t="str">
            <v>小口畸形矫正术</v>
          </cell>
          <cell r="E5131" t="str">
            <v>价格与诊疗目录名称完全一致</v>
          </cell>
          <cell r="F5131" t="str">
            <v>价格与诊疗目录单位一致</v>
          </cell>
        </row>
        <row r="5131">
          <cell r="I5131" t="str">
            <v>例</v>
          </cell>
        </row>
        <row r="5131">
          <cell r="K5131">
            <v>300</v>
          </cell>
          <cell r="L5131">
            <v>800</v>
          </cell>
          <cell r="M5131">
            <v>800</v>
          </cell>
          <cell r="N5131" t="str">
            <v>C</v>
          </cell>
          <cell r="O5131">
            <v>1</v>
          </cell>
          <cell r="P5131" t="str">
            <v>例</v>
          </cell>
        </row>
        <row r="5132">
          <cell r="B5132" t="str">
            <v>TTJH1201</v>
          </cell>
          <cell r="C5132" t="str">
            <v>大口畸形矫正术(单侧)</v>
          </cell>
          <cell r="D5132" t="str">
            <v>大口畸形矫正术(单侧)</v>
          </cell>
          <cell r="E5132" t="str">
            <v>价格与诊疗目录名称完全一致</v>
          </cell>
          <cell r="F5132" t="str">
            <v>价格与诊疗目录单位一致</v>
          </cell>
        </row>
        <row r="5132">
          <cell r="I5132" t="str">
            <v>例</v>
          </cell>
        </row>
        <row r="5132">
          <cell r="K5132">
            <v>300</v>
          </cell>
          <cell r="L5132">
            <v>800</v>
          </cell>
          <cell r="M5132">
            <v>800</v>
          </cell>
          <cell r="N5132" t="str">
            <v>C</v>
          </cell>
          <cell r="O5132">
            <v>1</v>
          </cell>
          <cell r="P5132" t="str">
            <v>例</v>
          </cell>
        </row>
        <row r="5133">
          <cell r="B5133" t="str">
            <v>TTJH1202</v>
          </cell>
          <cell r="C5133" t="str">
            <v>唇裂术后畸形再修复术</v>
          </cell>
          <cell r="D5133" t="str">
            <v>唇裂术后畸形再修复术</v>
          </cell>
          <cell r="E5133" t="str">
            <v>价格与诊疗目录名称完全一致</v>
          </cell>
          <cell r="F5133" t="str">
            <v>价格与诊疗目录单位一致</v>
          </cell>
        </row>
        <row r="5133">
          <cell r="I5133" t="str">
            <v>例</v>
          </cell>
        </row>
        <row r="5133">
          <cell r="K5133">
            <v>300</v>
          </cell>
          <cell r="L5133">
            <v>800</v>
          </cell>
          <cell r="M5133">
            <v>800</v>
          </cell>
          <cell r="N5133" t="str">
            <v>A</v>
          </cell>
          <cell r="O5133">
            <v>0</v>
          </cell>
          <cell r="P5133" t="str">
            <v>例</v>
          </cell>
        </row>
        <row r="5134">
          <cell r="B5134" t="str">
            <v>TTJH1203</v>
          </cell>
          <cell r="C5134" t="str">
            <v>鼻骨骨折复位术</v>
          </cell>
          <cell r="D5134" t="str">
            <v>鼻骨骨折复位术</v>
          </cell>
          <cell r="E5134" t="str">
            <v>价格与诊疗目录名称完全一致</v>
          </cell>
          <cell r="F5134" t="str">
            <v>价格与诊疗目录单位一致</v>
          </cell>
        </row>
        <row r="5134">
          <cell r="I5134" t="str">
            <v>例</v>
          </cell>
        </row>
        <row r="5134">
          <cell r="K5134">
            <v>300</v>
          </cell>
          <cell r="L5134">
            <v>800</v>
          </cell>
          <cell r="M5134">
            <v>800</v>
          </cell>
          <cell r="N5134" t="str">
            <v>A</v>
          </cell>
          <cell r="O5134">
            <v>0</v>
          </cell>
          <cell r="P5134" t="str">
            <v>例</v>
          </cell>
        </row>
        <row r="5135">
          <cell r="B5135" t="str">
            <v>TTJH1204</v>
          </cell>
          <cell r="C5135" t="str">
            <v>红唇修复术</v>
          </cell>
          <cell r="D5135" t="str">
            <v>红唇修复术</v>
          </cell>
          <cell r="E5135" t="str">
            <v>价格与诊疗目录名称完全一致</v>
          </cell>
          <cell r="F5135" t="str">
            <v>价格与诊疗目录单位一致</v>
          </cell>
        </row>
        <row r="5135">
          <cell r="I5135" t="str">
            <v>例</v>
          </cell>
        </row>
        <row r="5135">
          <cell r="K5135">
            <v>300</v>
          </cell>
          <cell r="L5135">
            <v>800</v>
          </cell>
          <cell r="M5135">
            <v>800</v>
          </cell>
          <cell r="N5135" t="str">
            <v>C</v>
          </cell>
          <cell r="O5135">
            <v>1</v>
          </cell>
          <cell r="P5135" t="str">
            <v>例</v>
          </cell>
        </row>
        <row r="5136">
          <cell r="B5136" t="str">
            <v>TTJH1205</v>
          </cell>
          <cell r="C5136" t="str">
            <v>鼻孔成形术</v>
          </cell>
          <cell r="D5136" t="str">
            <v>鼻孔成形术</v>
          </cell>
          <cell r="E5136" t="str">
            <v>价格与诊疗目录名称完全一致</v>
          </cell>
          <cell r="F5136" t="str">
            <v>价格与诊疗目录单位一致</v>
          </cell>
        </row>
        <row r="5136">
          <cell r="I5136" t="str">
            <v>例</v>
          </cell>
        </row>
        <row r="5136">
          <cell r="K5136">
            <v>300</v>
          </cell>
          <cell r="L5136">
            <v>800</v>
          </cell>
          <cell r="M5136">
            <v>800</v>
          </cell>
          <cell r="N5136" t="str">
            <v>C</v>
          </cell>
          <cell r="O5136">
            <v>1</v>
          </cell>
          <cell r="P5136" t="str">
            <v>例</v>
          </cell>
        </row>
        <row r="5137">
          <cell r="B5137" t="str">
            <v>TTJH1206</v>
          </cell>
          <cell r="C5137" t="str">
            <v>酒窝再造术</v>
          </cell>
          <cell r="D5137" t="str">
            <v>酒窝再造术</v>
          </cell>
          <cell r="E5137" t="str">
            <v>价格与诊疗目录名称完全一致</v>
          </cell>
          <cell r="F5137" t="str">
            <v>价格与诊疗目录单位一致</v>
          </cell>
        </row>
        <row r="5137">
          <cell r="I5137" t="str">
            <v>例</v>
          </cell>
        </row>
        <row r="5137">
          <cell r="K5137">
            <v>300</v>
          </cell>
          <cell r="L5137">
            <v>800</v>
          </cell>
          <cell r="M5137">
            <v>800</v>
          </cell>
          <cell r="N5137" t="str">
            <v>C</v>
          </cell>
          <cell r="O5137">
            <v>1</v>
          </cell>
          <cell r="P5137" t="str">
            <v>例</v>
          </cell>
        </row>
        <row r="5138">
          <cell r="B5138" t="str">
            <v>TTJH1207</v>
          </cell>
          <cell r="C5138" t="str">
            <v>吸脂术(小面积)</v>
          </cell>
          <cell r="D5138" t="str">
            <v>吸脂术(小面积)</v>
          </cell>
          <cell r="E5138" t="str">
            <v>价格与诊疗目录名称完全一致</v>
          </cell>
          <cell r="F5138" t="str">
            <v>价格与诊疗目录单位一致</v>
          </cell>
        </row>
        <row r="5138">
          <cell r="I5138" t="str">
            <v>例</v>
          </cell>
        </row>
        <row r="5138">
          <cell r="K5138">
            <v>300</v>
          </cell>
          <cell r="L5138">
            <v>800</v>
          </cell>
          <cell r="M5138">
            <v>800</v>
          </cell>
          <cell r="N5138" t="str">
            <v>C</v>
          </cell>
          <cell r="O5138">
            <v>1</v>
          </cell>
          <cell r="P5138" t="str">
            <v>例</v>
          </cell>
        </row>
        <row r="5139">
          <cell r="B5139" t="str">
            <v>TTJH1208</v>
          </cell>
          <cell r="C5139" t="str">
            <v>肋软骨移植术</v>
          </cell>
          <cell r="D5139" t="str">
            <v>肋软骨移植术</v>
          </cell>
          <cell r="E5139" t="str">
            <v>价格与诊疗目录名称完全一致</v>
          </cell>
          <cell r="F5139" t="str">
            <v>价格与诊疗目录单位一致</v>
          </cell>
        </row>
        <row r="5139">
          <cell r="I5139" t="str">
            <v>例</v>
          </cell>
        </row>
        <row r="5139">
          <cell r="K5139">
            <v>300</v>
          </cell>
          <cell r="L5139">
            <v>800</v>
          </cell>
          <cell r="M5139">
            <v>800</v>
          </cell>
          <cell r="N5139" t="str">
            <v>B</v>
          </cell>
          <cell r="O5139">
            <v>0.05</v>
          </cell>
          <cell r="P5139" t="str">
            <v>例</v>
          </cell>
        </row>
        <row r="5140">
          <cell r="B5140" t="str">
            <v>TTJH1209</v>
          </cell>
          <cell r="C5140" t="str">
            <v>嚼肌肥大矫正术</v>
          </cell>
          <cell r="D5140" t="str">
            <v>嚼肌肥大矫正术</v>
          </cell>
          <cell r="E5140" t="str">
            <v>价格与诊疗目录名称完全一致</v>
          </cell>
          <cell r="F5140" t="str">
            <v>价格与诊疗目录单位一致</v>
          </cell>
        </row>
        <row r="5140">
          <cell r="I5140" t="str">
            <v>例</v>
          </cell>
        </row>
        <row r="5140">
          <cell r="K5140">
            <v>300</v>
          </cell>
          <cell r="L5140">
            <v>800</v>
          </cell>
          <cell r="M5140">
            <v>800</v>
          </cell>
          <cell r="N5140" t="str">
            <v>C</v>
          </cell>
          <cell r="O5140">
            <v>1</v>
          </cell>
          <cell r="P5140" t="str">
            <v>例</v>
          </cell>
        </row>
        <row r="5141">
          <cell r="B5141" t="str">
            <v>TTJH1210</v>
          </cell>
          <cell r="C5141" t="str">
            <v>神经移植术</v>
          </cell>
          <cell r="D5141" t="str">
            <v>神经移植术</v>
          </cell>
          <cell r="E5141" t="str">
            <v>价格与诊疗目录名称完全一致</v>
          </cell>
          <cell r="F5141" t="str">
            <v>价格与诊疗目录单位一致</v>
          </cell>
        </row>
        <row r="5141">
          <cell r="I5141" t="str">
            <v>例</v>
          </cell>
        </row>
        <row r="5141">
          <cell r="K5141">
            <v>200</v>
          </cell>
          <cell r="L5141">
            <v>600</v>
          </cell>
          <cell r="M5141">
            <v>600</v>
          </cell>
          <cell r="N5141" t="str">
            <v>B</v>
          </cell>
          <cell r="O5141">
            <v>0.05</v>
          </cell>
          <cell r="P5141" t="str">
            <v>例</v>
          </cell>
        </row>
        <row r="5142">
          <cell r="B5142" t="str">
            <v>TTJH1211</v>
          </cell>
          <cell r="C5142" t="str">
            <v>小面积瘢痕切除术</v>
          </cell>
          <cell r="D5142" t="str">
            <v>小面积瘢痕切除术</v>
          </cell>
          <cell r="E5142" t="str">
            <v>价格与诊疗目录名称完全一致</v>
          </cell>
          <cell r="F5142" t="str">
            <v>价格与诊疗目录单位一致</v>
          </cell>
        </row>
        <row r="5142">
          <cell r="I5142" t="str">
            <v>例</v>
          </cell>
        </row>
        <row r="5142">
          <cell r="K5142">
            <v>200</v>
          </cell>
          <cell r="L5142">
            <v>600</v>
          </cell>
          <cell r="M5142">
            <v>600</v>
          </cell>
          <cell r="N5142" t="str">
            <v>C</v>
          </cell>
          <cell r="O5142">
            <v>1</v>
          </cell>
          <cell r="P5142" t="str">
            <v>例</v>
          </cell>
        </row>
        <row r="5143">
          <cell r="B5143" t="str">
            <v>TTJH1212</v>
          </cell>
          <cell r="C5143" t="str">
            <v>耳屏修复术</v>
          </cell>
          <cell r="D5143" t="str">
            <v>耳屏修复术</v>
          </cell>
          <cell r="E5143" t="str">
            <v>价格与诊疗目录名称完全一致</v>
          </cell>
          <cell r="F5143" t="str">
            <v>价格与诊疗目录单位一致</v>
          </cell>
        </row>
        <row r="5143">
          <cell r="I5143" t="str">
            <v>例</v>
          </cell>
        </row>
        <row r="5143">
          <cell r="K5143">
            <v>200</v>
          </cell>
          <cell r="L5143">
            <v>600</v>
          </cell>
          <cell r="M5143">
            <v>600</v>
          </cell>
          <cell r="N5143" t="str">
            <v>C</v>
          </cell>
          <cell r="O5143">
            <v>1</v>
          </cell>
          <cell r="P5143" t="str">
            <v>例</v>
          </cell>
        </row>
        <row r="5144">
          <cell r="B5144" t="str">
            <v>TTJH1213</v>
          </cell>
          <cell r="C5144" t="str">
            <v>面部皮脂腺囊肿切除术</v>
          </cell>
          <cell r="D5144" t="str">
            <v>面部皮脂腺囊肿切除术</v>
          </cell>
          <cell r="E5144" t="str">
            <v>价格与诊疗目录名称完全一致</v>
          </cell>
          <cell r="F5144" t="str">
            <v>价格与诊疗目录单位一致</v>
          </cell>
        </row>
        <row r="5144">
          <cell r="I5144" t="str">
            <v>例</v>
          </cell>
        </row>
        <row r="5144">
          <cell r="K5144">
            <v>200</v>
          </cell>
          <cell r="L5144">
            <v>600</v>
          </cell>
          <cell r="M5144">
            <v>600</v>
          </cell>
          <cell r="N5144" t="str">
            <v>A</v>
          </cell>
          <cell r="O5144">
            <v>0</v>
          </cell>
          <cell r="P5144" t="str">
            <v>例</v>
          </cell>
        </row>
        <row r="5145">
          <cell r="B5145" t="str">
            <v>TTJH1214</v>
          </cell>
          <cell r="C5145" t="str">
            <v>面部小黑痣切除术</v>
          </cell>
          <cell r="D5145" t="str">
            <v>面部小黑痣切除术</v>
          </cell>
          <cell r="E5145" t="str">
            <v>价格与诊疗目录名称完全一致</v>
          </cell>
          <cell r="F5145" t="str">
            <v>价格与诊疗目录单位一致</v>
          </cell>
        </row>
        <row r="5145">
          <cell r="I5145" t="str">
            <v>例</v>
          </cell>
        </row>
        <row r="5145">
          <cell r="K5145">
            <v>200</v>
          </cell>
          <cell r="L5145">
            <v>600</v>
          </cell>
          <cell r="M5145">
            <v>600</v>
          </cell>
          <cell r="N5145" t="str">
            <v>C</v>
          </cell>
          <cell r="O5145">
            <v>1</v>
          </cell>
          <cell r="P5145" t="str">
            <v>例</v>
          </cell>
        </row>
        <row r="5146">
          <cell r="B5146" t="str">
            <v>TTJH1215</v>
          </cell>
          <cell r="C5146" t="str">
            <v>内眦赘皮矫正术</v>
          </cell>
          <cell r="D5146" t="str">
            <v>内眦赘皮矫正术</v>
          </cell>
          <cell r="E5146" t="str">
            <v>价格与诊疗目录名称完全一致</v>
          </cell>
          <cell r="F5146" t="str">
            <v>价格与诊疗目录单位一致</v>
          </cell>
        </row>
        <row r="5146">
          <cell r="I5146" t="str">
            <v>例</v>
          </cell>
        </row>
        <row r="5146">
          <cell r="K5146">
            <v>200</v>
          </cell>
          <cell r="L5146">
            <v>600</v>
          </cell>
          <cell r="M5146">
            <v>600</v>
          </cell>
          <cell r="N5146" t="str">
            <v>C</v>
          </cell>
          <cell r="O5146">
            <v>1</v>
          </cell>
          <cell r="P5146" t="str">
            <v>例</v>
          </cell>
        </row>
        <row r="5147">
          <cell r="B5147" t="str">
            <v>TTJH1216</v>
          </cell>
          <cell r="C5147" t="str">
            <v>鼻翼矫正术</v>
          </cell>
          <cell r="D5147" t="str">
            <v>鼻翼矫正术</v>
          </cell>
          <cell r="E5147" t="str">
            <v>价格与诊疗目录名称完全一致</v>
          </cell>
          <cell r="F5147" t="str">
            <v>价格与诊疗目录单位一致</v>
          </cell>
        </row>
        <row r="5147">
          <cell r="I5147" t="str">
            <v>例</v>
          </cell>
        </row>
        <row r="5147">
          <cell r="K5147">
            <v>200</v>
          </cell>
          <cell r="L5147">
            <v>600</v>
          </cell>
          <cell r="M5147">
            <v>600</v>
          </cell>
          <cell r="N5147" t="str">
            <v>C</v>
          </cell>
          <cell r="O5147">
            <v>1</v>
          </cell>
          <cell r="P5147" t="str">
            <v>例</v>
          </cell>
        </row>
        <row r="5148">
          <cell r="B5148" t="str">
            <v>TTJH1217</v>
          </cell>
          <cell r="C5148" t="str">
            <v>皮瓣延迟术</v>
          </cell>
          <cell r="D5148" t="str">
            <v>皮瓣延迟术</v>
          </cell>
          <cell r="E5148" t="str">
            <v>价格与诊疗目录名称完全一致</v>
          </cell>
          <cell r="F5148" t="str">
            <v>价格与诊疗目录单位一致</v>
          </cell>
        </row>
        <row r="5148">
          <cell r="I5148" t="str">
            <v>例</v>
          </cell>
        </row>
        <row r="5148">
          <cell r="K5148">
            <v>150</v>
          </cell>
          <cell r="L5148">
            <v>400</v>
          </cell>
          <cell r="M5148">
            <v>400</v>
          </cell>
          <cell r="N5148" t="str">
            <v>A</v>
          </cell>
          <cell r="O5148">
            <v>0</v>
          </cell>
          <cell r="P5148" t="str">
            <v>例</v>
          </cell>
        </row>
        <row r="5149">
          <cell r="B5149" t="str">
            <v>TTJH1218</v>
          </cell>
          <cell r="C5149" t="str">
            <v>皮瓣断蒂术</v>
          </cell>
          <cell r="D5149" t="str">
            <v>皮瓣断蒂术</v>
          </cell>
          <cell r="E5149" t="str">
            <v>价格与诊疗目录名称完全一致</v>
          </cell>
          <cell r="F5149" t="str">
            <v>价格与诊疗目录单位一致</v>
          </cell>
        </row>
        <row r="5149">
          <cell r="I5149" t="str">
            <v>例</v>
          </cell>
        </row>
        <row r="5149">
          <cell r="K5149">
            <v>150</v>
          </cell>
          <cell r="L5149">
            <v>400</v>
          </cell>
          <cell r="M5149">
            <v>400</v>
          </cell>
          <cell r="N5149" t="str">
            <v>A</v>
          </cell>
          <cell r="O5149">
            <v>0</v>
          </cell>
          <cell r="P5149" t="str">
            <v>例</v>
          </cell>
        </row>
        <row r="5150">
          <cell r="B5150" t="str">
            <v>TTJH1219</v>
          </cell>
          <cell r="C5150" t="str">
            <v>克氏针固定术</v>
          </cell>
          <cell r="D5150" t="str">
            <v>克氏针固定术</v>
          </cell>
          <cell r="E5150" t="str">
            <v>价格与诊疗目录名称完全一致</v>
          </cell>
          <cell r="F5150" t="str">
            <v>价格与诊疗目录单位一致</v>
          </cell>
        </row>
        <row r="5150">
          <cell r="I5150" t="str">
            <v>例</v>
          </cell>
        </row>
        <row r="5150">
          <cell r="K5150">
            <v>150</v>
          </cell>
          <cell r="L5150">
            <v>400</v>
          </cell>
          <cell r="M5150">
            <v>400</v>
          </cell>
          <cell r="N5150" t="str">
            <v>A</v>
          </cell>
          <cell r="O5150">
            <v>0</v>
          </cell>
          <cell r="P5150" t="str">
            <v>例</v>
          </cell>
        </row>
        <row r="5151">
          <cell r="B5151" t="str">
            <v>TTJH1221</v>
          </cell>
          <cell r="C5151" t="str">
            <v>多指（趾）切除术</v>
          </cell>
          <cell r="D5151" t="str">
            <v>多指（趾）切除术</v>
          </cell>
          <cell r="E5151" t="str">
            <v>价格与诊疗目录名称完全一致</v>
          </cell>
          <cell r="F5151" t="str">
            <v>价格与诊疗目录单位一致</v>
          </cell>
        </row>
        <row r="5151">
          <cell r="I5151" t="str">
            <v>例</v>
          </cell>
        </row>
        <row r="5151">
          <cell r="K5151">
            <v>150</v>
          </cell>
          <cell r="L5151">
            <v>400</v>
          </cell>
          <cell r="M5151">
            <v>400</v>
          </cell>
          <cell r="N5151" t="str">
            <v>A</v>
          </cell>
          <cell r="O5151">
            <v>0</v>
          </cell>
          <cell r="P5151" t="str">
            <v>例</v>
          </cell>
        </row>
        <row r="5152">
          <cell r="B5152" t="str">
            <v>TTJH-15</v>
          </cell>
          <cell r="C5152" t="str">
            <v>（十五）1.介入治疗</v>
          </cell>
        </row>
        <row r="5153">
          <cell r="B5153" t="str">
            <v>HLL59201</v>
          </cell>
          <cell r="C5153" t="str">
            <v>经皮穿刺腹腔干动脉瘤栓塞术</v>
          </cell>
          <cell r="D5153" t="e">
            <v>#N/A</v>
          </cell>
          <cell r="E5153" t="str">
            <v>试行价格，无对应诊疗目录</v>
          </cell>
          <cell r="F5153" t="e">
            <v>#N/A</v>
          </cell>
          <cell r="G5153" t="str">
            <v>局麻，经股动脉途径穿刺，置管，腹主动脉造影，腹腔干选择性造影、瘤体和动脉直径测量，弹簧圈置入瘤体内，必要时明胶海绵等栓塞物栓塞，再次行动脉造影评价疗效和观察有无并发症出现。不含DSA引导。</v>
          </cell>
          <cell r="H5153" t="str">
            <v>导管，导丝，血管鞘，导引导管，弹簧圈，栓塞材料，特殊缝线</v>
          </cell>
          <cell r="I5153" t="str">
            <v>次</v>
          </cell>
          <cell r="J5153" t="str">
            <v>可以另加不超过40%的手术材料费、手术室层流净化费、手术附加费。</v>
          </cell>
          <cell r="K5153" t="str">
            <v>试行价格</v>
          </cell>
          <cell r="L5153" t="str">
            <v>试行价格</v>
          </cell>
          <cell r="M5153" t="str">
            <v>试行价格</v>
          </cell>
          <cell r="N5153" t="e">
            <v>#N/A</v>
          </cell>
          <cell r="O5153" t="e">
            <v>#N/A</v>
          </cell>
          <cell r="P5153" t="e">
            <v>#N/A</v>
          </cell>
        </row>
        <row r="5154">
          <cell r="B5154" t="str">
            <v>HLL59202</v>
          </cell>
          <cell r="C5154" t="str">
            <v>经皮穿刺腹腔干动脉栓塞术</v>
          </cell>
          <cell r="D5154" t="e">
            <v>#N/A</v>
          </cell>
          <cell r="E5154" t="str">
            <v>试行价格，无对应诊疗目录</v>
          </cell>
          <cell r="F5154" t="e">
            <v>#N/A</v>
          </cell>
          <cell r="G5154" t="str">
            <v>局麻，经股动脉途径穿刺，置管，腹主动脉造影，腹腔干选择性造影，动脉直径测量，弹簧圈置入腹腔干，必要时明胶海绵等栓塞物栓塞，再次行动脉造影评价疗效和观察有无并发症出现。</v>
          </cell>
          <cell r="H5154" t="str">
            <v>导管，导丝，血管鞘，导引导管，弹簧圈，栓塞材料，特殊缝线</v>
          </cell>
          <cell r="I5154" t="str">
            <v>次</v>
          </cell>
          <cell r="J5154" t="str">
            <v>可以另加不超过40%的手术材料费、手术室层流净化费、手术附加费。</v>
          </cell>
          <cell r="K5154" t="str">
            <v>试行价格</v>
          </cell>
          <cell r="L5154" t="str">
            <v>试行价格</v>
          </cell>
          <cell r="M5154" t="str">
            <v>试行价格</v>
          </cell>
          <cell r="N5154" t="e">
            <v>#N/A</v>
          </cell>
          <cell r="O5154" t="e">
            <v>#N/A</v>
          </cell>
          <cell r="P5154" t="e">
            <v>#N/A</v>
          </cell>
        </row>
        <row r="5155">
          <cell r="B5155" t="str">
            <v>HLL80204</v>
          </cell>
          <cell r="C5155" t="str">
            <v>经皮穿刺腹腔干动脉瘤腔内隔绝术</v>
          </cell>
          <cell r="D5155" t="e">
            <v>#N/A</v>
          </cell>
          <cell r="E5155" t="str">
            <v>试行价格，无对应诊疗目录</v>
          </cell>
          <cell r="F5155" t="e">
            <v>#N/A</v>
          </cell>
          <cell r="G5155" t="str">
            <v>局麻，经股动脉途径穿刺，置管，腹主动脉造影，腹腔干选择性造影，瘤体和动脉直径测量，覆膜支架置入术，再次行动脉造影评价疗效和观察有无并发症出现。</v>
          </cell>
          <cell r="H5155" t="str">
            <v>导管，导丝，血管鞘，导引导管，支架</v>
          </cell>
          <cell r="I5155" t="str">
            <v>次</v>
          </cell>
          <cell r="J5155" t="str">
            <v>可以另加不超过40%的手术材料费、手术室层流净化费、手术附加费。</v>
          </cell>
          <cell r="K5155" t="str">
            <v>试行价格</v>
          </cell>
          <cell r="L5155" t="str">
            <v>试行价格</v>
          </cell>
          <cell r="M5155" t="str">
            <v>试行价格</v>
          </cell>
          <cell r="N5155" t="e">
            <v>#N/A</v>
          </cell>
          <cell r="O5155" t="e">
            <v>#N/A</v>
          </cell>
          <cell r="P5155" t="e">
            <v>#N/A</v>
          </cell>
        </row>
        <row r="5156">
          <cell r="B5156" t="str">
            <v>HLM59201</v>
          </cell>
          <cell r="C5156" t="str">
            <v>经皮穿刺胃左动脉瘤栓塞术</v>
          </cell>
          <cell r="D5156" t="e">
            <v>#N/A</v>
          </cell>
          <cell r="E5156" t="str">
            <v>试行价格，无对应诊疗目录</v>
          </cell>
          <cell r="F5156" t="e">
            <v>#N/A</v>
          </cell>
          <cell r="G5156" t="str">
            <v>局麻，经股动脉途径穿刺，置管，腹主动脉造影，胃左动脉选择性造影，瘤体和动脉直径测量，弹簧圈置入瘤体内，必要时明胶海绵等栓塞物栓塞，再次行动脉造影评价疗效和观察有无并发症出现。不含DSA引导。</v>
          </cell>
          <cell r="H5156" t="str">
            <v>导管，导丝，血管鞘，导引导管，弹簧圈，栓塞材料</v>
          </cell>
          <cell r="I5156" t="str">
            <v>次</v>
          </cell>
          <cell r="J5156" t="str">
            <v>可以另加不超过40%的手术材料费、手术室层流净化费、手术附加费。</v>
          </cell>
          <cell r="K5156" t="str">
            <v>试行价格</v>
          </cell>
          <cell r="L5156" t="str">
            <v>试行价格</v>
          </cell>
          <cell r="M5156" t="str">
            <v>试行价格</v>
          </cell>
          <cell r="N5156" t="e">
            <v>#N/A</v>
          </cell>
          <cell r="O5156" t="e">
            <v>#N/A</v>
          </cell>
          <cell r="P5156" t="e">
            <v>#N/A</v>
          </cell>
        </row>
        <row r="5157">
          <cell r="B5157" t="str">
            <v>HLM59202</v>
          </cell>
          <cell r="C5157" t="str">
            <v>经皮穿刺胃左动脉栓塞术</v>
          </cell>
          <cell r="D5157" t="e">
            <v>#N/A</v>
          </cell>
          <cell r="E5157" t="str">
            <v>试行价格，无对应诊疗目录</v>
          </cell>
          <cell r="F5157" t="e">
            <v>#N/A</v>
          </cell>
          <cell r="G5157" t="str">
            <v>局麻，经股动脉途径穿刺，置管，腹主动脉造影，胃左动脉选择性造影、动脉直径测量，弹簧圈置入胃左动脉，必要时明胶海绵等栓塞物栓塞，再次行动脉造影评价疗效和观察有无并发症出现。不含DSA引导。</v>
          </cell>
          <cell r="H5157" t="str">
            <v>导管，导丝，血管鞘，导引导管，弹簧圈，栓塞材料</v>
          </cell>
          <cell r="I5157" t="str">
            <v>次</v>
          </cell>
          <cell r="J5157" t="str">
            <v>可以另加不超过40%的手术材料费、手术室层流净化费、手术附加费。</v>
          </cell>
          <cell r="K5157" t="str">
            <v>试行价格</v>
          </cell>
          <cell r="L5157" t="str">
            <v>试行价格</v>
          </cell>
          <cell r="M5157" t="str">
            <v>试行价格</v>
          </cell>
          <cell r="N5157" t="e">
            <v>#N/A</v>
          </cell>
          <cell r="O5157" t="e">
            <v>#N/A</v>
          </cell>
          <cell r="P5157" t="e">
            <v>#N/A</v>
          </cell>
        </row>
        <row r="5158">
          <cell r="B5158" t="str">
            <v>HLM80201</v>
          </cell>
          <cell r="C5158" t="str">
            <v>经皮穿刺胃左动脉球囊成形术</v>
          </cell>
          <cell r="D5158" t="e">
            <v>#N/A</v>
          </cell>
          <cell r="E5158" t="str">
            <v>试行价格，无对应诊疗目录</v>
          </cell>
          <cell r="F5158" t="e">
            <v>#N/A</v>
          </cell>
          <cell r="G5158" t="str">
            <v>局麻，经股动脉途径穿刺，置管，腹主动脉造影，胃左动脉选择性造影，动脉直径测量，球囊导管扩张，再次行动脉造影评价疗效和观察有无并发症出现。</v>
          </cell>
          <cell r="H5158" t="str">
            <v>导管，导丝，血管鞘，导引导管，球囊扩张导管，支架</v>
          </cell>
          <cell r="I5158" t="str">
            <v>次</v>
          </cell>
          <cell r="J5158" t="str">
            <v>可以另加不超过40%的手术材料费、手术室层流净化费、手术附加费。</v>
          </cell>
          <cell r="K5158" t="str">
            <v>试行价格</v>
          </cell>
          <cell r="L5158" t="str">
            <v>试行价格</v>
          </cell>
          <cell r="M5158" t="str">
            <v>试行价格</v>
          </cell>
          <cell r="N5158" t="e">
            <v>#N/A</v>
          </cell>
          <cell r="O5158" t="e">
            <v>#N/A</v>
          </cell>
          <cell r="P5158" t="e">
            <v>#N/A</v>
          </cell>
        </row>
        <row r="5159">
          <cell r="B5159" t="str">
            <v>HLM80202</v>
          </cell>
          <cell r="C5159" t="str">
            <v>经皮穿刺胃左动脉支架成形术</v>
          </cell>
          <cell r="D5159" t="e">
            <v>#N/A</v>
          </cell>
          <cell r="E5159" t="str">
            <v>试行价格，无对应诊疗目录</v>
          </cell>
          <cell r="F5159" t="e">
            <v>#N/A</v>
          </cell>
          <cell r="G5159" t="str">
            <v>局麻，经股动脉途径穿刺，置管，腹主动脉造影，胃左动脉选择性造影，动脉直径测量，放置支架，酌情球囊导管扩张，再次行动脉造影评价疗效和观察有无并发症出现。不含球囊成形术、DSA引导。</v>
          </cell>
          <cell r="H5159" t="str">
            <v>导管，导丝，血管鞘，导引导管，支架</v>
          </cell>
          <cell r="I5159" t="str">
            <v>次</v>
          </cell>
          <cell r="J5159" t="str">
            <v>可以另加不超过40%的手术材料费、手术室层流净化费、手术附加费。</v>
          </cell>
          <cell r="K5159" t="str">
            <v>试行价格</v>
          </cell>
          <cell r="L5159" t="str">
            <v>试行价格</v>
          </cell>
          <cell r="M5159" t="str">
            <v>试行价格</v>
          </cell>
          <cell r="N5159" t="e">
            <v>#N/A</v>
          </cell>
          <cell r="O5159" t="e">
            <v>#N/A</v>
          </cell>
          <cell r="P5159" t="e">
            <v>#N/A</v>
          </cell>
        </row>
        <row r="5160">
          <cell r="B5160" t="str">
            <v>HLM80203</v>
          </cell>
          <cell r="C5160" t="str">
            <v>经皮穿刺胃左动脉瘤腔内隔绝术</v>
          </cell>
          <cell r="D5160" t="e">
            <v>#N/A</v>
          </cell>
          <cell r="E5160" t="str">
            <v>试行价格，无对应诊疗目录</v>
          </cell>
          <cell r="F5160" t="e">
            <v>#N/A</v>
          </cell>
          <cell r="G5160" t="str">
            <v>局麻，经股动脉途径穿刺，置管，腹主动脉造影，胃左动脉选择性造影，瘤体和动脉直径测量。覆膜支架置入术，再次行动脉造影评价疗效和观察有无并发症出现。</v>
          </cell>
          <cell r="H5160" t="str">
            <v>导管，导丝，血管鞘，导引导管，支架</v>
          </cell>
          <cell r="I5160" t="str">
            <v>次</v>
          </cell>
          <cell r="J5160" t="str">
            <v>可以另加不超过40%的手术材料费、手术室层流净化费、手术附加费。</v>
          </cell>
          <cell r="K5160" t="str">
            <v>试行价格</v>
          </cell>
          <cell r="L5160" t="str">
            <v>试行价格</v>
          </cell>
          <cell r="M5160" t="str">
            <v>试行价格</v>
          </cell>
          <cell r="N5160" t="e">
            <v>#N/A</v>
          </cell>
          <cell r="O5160" t="e">
            <v>#N/A</v>
          </cell>
          <cell r="P5160" t="e">
            <v>#N/A</v>
          </cell>
        </row>
        <row r="5161">
          <cell r="B5161" t="str">
            <v>HLP59201</v>
          </cell>
          <cell r="C5161" t="str">
            <v>经皮穿刺肝总动脉瘤栓塞术</v>
          </cell>
          <cell r="D5161" t="e">
            <v>#N/A</v>
          </cell>
          <cell r="E5161" t="str">
            <v>试行价格，无对应诊疗目录</v>
          </cell>
          <cell r="F5161" t="e">
            <v>#N/A</v>
          </cell>
          <cell r="G5161" t="str">
            <v>局麻，经股动脉途径穿刺，置管，腹主动脉造影，肝总动脉选择性造影、瘤体和动脉直径测量，弹簧圈置入动脉瘤内，必要时明胶海绵等栓塞物栓塞，再次行动脉造影评价疗效和观察有无并发症出现。不含DSA引导。</v>
          </cell>
          <cell r="H5161" t="str">
            <v>导管，导丝，血管鞘，导引导管，弹簧圈，栓塞材料</v>
          </cell>
          <cell r="I5161" t="str">
            <v>次</v>
          </cell>
          <cell r="J5161" t="str">
            <v>可以另加不超过40%的手术材料费、手术室层流净化费、手术附加费。</v>
          </cell>
          <cell r="K5161" t="str">
            <v>试行价格</v>
          </cell>
          <cell r="L5161" t="str">
            <v>试行价格</v>
          </cell>
          <cell r="M5161" t="str">
            <v>试行价格</v>
          </cell>
          <cell r="N5161" t="e">
            <v>#N/A</v>
          </cell>
          <cell r="O5161" t="e">
            <v>#N/A</v>
          </cell>
          <cell r="P5161" t="e">
            <v>#N/A</v>
          </cell>
        </row>
        <row r="5162">
          <cell r="B5162" t="str">
            <v>HLP65201</v>
          </cell>
          <cell r="C5162" t="str">
            <v>经皮肝动脉内血栓抽吸术</v>
          </cell>
          <cell r="D5162" t="e">
            <v>#N/A</v>
          </cell>
          <cell r="E5162" t="str">
            <v>试行价格，无对应诊疗目录</v>
          </cell>
          <cell r="F5162" t="e">
            <v>#N/A</v>
          </cell>
          <cell r="G5162" t="str">
            <v>消毒铺巾，麻醉，穿刺置管，造影摄片，血栓抽吸或机械碎栓，复查造影，拔管，穿刺点压迫包扎。人工报告。不含监护。</v>
          </cell>
          <cell r="H5162" t="str">
            <v>导管，导丝，血管鞘</v>
          </cell>
          <cell r="I5162" t="str">
            <v>次</v>
          </cell>
          <cell r="J5162" t="str">
            <v>1.可以另加不超过40%的手术材料费、手术室层流净化费、手术附加费。         2.一次手术中包含此3项术式中二项及以上多项操作，加收50%（含经皮穿刺肝动脉置管术）</v>
          </cell>
          <cell r="K5162" t="str">
            <v>试行价格</v>
          </cell>
          <cell r="L5162" t="str">
            <v>试行价格</v>
          </cell>
          <cell r="M5162" t="str">
            <v>试行价格</v>
          </cell>
          <cell r="N5162" t="e">
            <v>#N/A</v>
          </cell>
          <cell r="O5162" t="e">
            <v>#N/A</v>
          </cell>
          <cell r="P5162" t="e">
            <v>#N/A</v>
          </cell>
        </row>
        <row r="5163">
          <cell r="B5163" t="str">
            <v>HLP72201</v>
          </cell>
          <cell r="C5163" t="str">
            <v>经皮穿刺肝动脉内溶栓术</v>
          </cell>
          <cell r="D5163" t="e">
            <v>#N/A</v>
          </cell>
          <cell r="E5163" t="str">
            <v>试行价格，无对应诊疗目录</v>
          </cell>
          <cell r="F5163" t="e">
            <v>#N/A</v>
          </cell>
          <cell r="G5163" t="str">
            <v>消毒铺巾，麻醉，穿刺置管，造影摄片，局部溶栓，复查造影，拔管，穿刺点压迫包扎。人工报告。不含监护。</v>
          </cell>
          <cell r="H5163" t="str">
            <v>导管，导丝，血管鞘</v>
          </cell>
          <cell r="I5163" t="str">
            <v>次</v>
          </cell>
        </row>
        <row r="5163">
          <cell r="K5163" t="str">
            <v>试行价格</v>
          </cell>
          <cell r="L5163" t="str">
            <v>试行价格</v>
          </cell>
          <cell r="M5163" t="str">
            <v>试行价格</v>
          </cell>
          <cell r="N5163" t="e">
            <v>#N/A</v>
          </cell>
          <cell r="O5163" t="e">
            <v>#N/A</v>
          </cell>
          <cell r="P5163" t="e">
            <v>#N/A</v>
          </cell>
        </row>
        <row r="5164">
          <cell r="B5164" t="str">
            <v>HLP72202</v>
          </cell>
          <cell r="C5164" t="str">
            <v>经皮肝动脉内血栓碎栓术</v>
          </cell>
          <cell r="D5164" t="e">
            <v>#N/A</v>
          </cell>
          <cell r="E5164" t="str">
            <v>试行价格，无对应诊疗目录</v>
          </cell>
          <cell r="F5164" t="e">
            <v>#N/A</v>
          </cell>
          <cell r="G5164" t="str">
            <v>消毒铺巾，麻醉，穿刺置管，造影摄片，机械碎栓，复查造影，拔管，穿刺点压迫包扎。人工报告。不含监护。</v>
          </cell>
          <cell r="H5164" t="str">
            <v>导管，导丝，血管鞘</v>
          </cell>
          <cell r="I5164" t="str">
            <v>次</v>
          </cell>
        </row>
        <row r="5164">
          <cell r="K5164" t="str">
            <v>试行价格</v>
          </cell>
          <cell r="L5164" t="str">
            <v>试行价格</v>
          </cell>
          <cell r="M5164" t="str">
            <v>试行价格</v>
          </cell>
          <cell r="N5164" t="e">
            <v>#N/A</v>
          </cell>
          <cell r="O5164" t="e">
            <v>#N/A</v>
          </cell>
          <cell r="P5164" t="e">
            <v>#N/A</v>
          </cell>
        </row>
        <row r="5165">
          <cell r="B5165" t="str">
            <v>HLP62201</v>
          </cell>
          <cell r="C5165" t="str">
            <v>经皮穿刺肝动脉置管术</v>
          </cell>
          <cell r="D5165" t="e">
            <v>#N/A</v>
          </cell>
          <cell r="E5165" t="str">
            <v>试行价格，无对应诊疗目录</v>
          </cell>
          <cell r="F5165" t="e">
            <v>#N/A</v>
          </cell>
          <cell r="G5165" t="str">
            <v>消毒铺巾，麻醉，穿刺置管，造影摄片，留管包扎，肝素盐水封管。人工报告。不含监护。</v>
          </cell>
          <cell r="H5165" t="str">
            <v>导管，导丝，血管鞘，特殊缝线</v>
          </cell>
          <cell r="I5165" t="str">
            <v>次</v>
          </cell>
          <cell r="J5165" t="str">
            <v>可以另加不超过40%的手术材料费、手术室层流净化费、手术附加费。</v>
          </cell>
          <cell r="K5165" t="str">
            <v>试行价格</v>
          </cell>
          <cell r="L5165" t="str">
            <v>试行价格</v>
          </cell>
          <cell r="M5165" t="str">
            <v>试行价格</v>
          </cell>
          <cell r="N5165" t="e">
            <v>#N/A</v>
          </cell>
          <cell r="O5165" t="e">
            <v>#N/A</v>
          </cell>
          <cell r="P5165" t="e">
            <v>#N/A</v>
          </cell>
        </row>
        <row r="5166">
          <cell r="B5166" t="str">
            <v>HLQ59201</v>
          </cell>
          <cell r="C5166" t="str">
            <v>经皮穿刺肝固有动脉瘤栓塞术</v>
          </cell>
          <cell r="D5166" t="e">
            <v>#N/A</v>
          </cell>
          <cell r="E5166" t="str">
            <v>试行价格，无对应诊疗目录</v>
          </cell>
          <cell r="F5166" t="e">
            <v>#N/A</v>
          </cell>
          <cell r="G5166" t="str">
            <v>局麻，经股动脉途径穿刺，置管，腹主动脉造影，肝固有动脉选择性造影，瘤体和动脉直径测量，弹簧圈置入瘤体，必要时明胶海绵等栓塞物栓塞，再次行动脉造影评价疗效和观察有无并发症出现。</v>
          </cell>
          <cell r="H5166" t="str">
            <v>导管，导丝，血管鞘，导引导管，弹簧圈，栓塞材料</v>
          </cell>
          <cell r="I5166" t="str">
            <v>次</v>
          </cell>
          <cell r="J5166" t="str">
            <v>可以另加不超过40%的手术材料费、手术室层流净化费、手术附加费。</v>
          </cell>
          <cell r="K5166" t="str">
            <v>试行价格</v>
          </cell>
          <cell r="L5166" t="str">
            <v>试行价格</v>
          </cell>
          <cell r="M5166" t="str">
            <v>试行价格</v>
          </cell>
          <cell r="N5166" t="e">
            <v>#N/A</v>
          </cell>
          <cell r="O5166" t="e">
            <v>#N/A</v>
          </cell>
          <cell r="P5166" t="e">
            <v>#N/A</v>
          </cell>
        </row>
        <row r="5167">
          <cell r="B5167" t="str">
            <v>HLQ59202</v>
          </cell>
          <cell r="C5167" t="str">
            <v>经皮穿刺肝固有动脉栓塞术</v>
          </cell>
          <cell r="D5167" t="e">
            <v>#N/A</v>
          </cell>
          <cell r="E5167" t="str">
            <v>试行价格，无对应诊疗目录</v>
          </cell>
          <cell r="F5167" t="e">
            <v>#N/A</v>
          </cell>
          <cell r="G5167" t="str">
            <v>局麻，经股动脉途径穿刺，置管，腹主动脉造影，肝固有动脉选择性造影、动脉直径测量，弹簧圈置入肝固有动脉，必要时明胶海绵等栓塞物栓塞，再次行动脉造影评价疗效和观察有无并发症出现。不含DSA引导。</v>
          </cell>
          <cell r="H5167" t="str">
            <v>导管，导丝，血管鞘，导引导管，弹簧圈，栓塞材料</v>
          </cell>
          <cell r="I5167" t="str">
            <v>次</v>
          </cell>
          <cell r="J5167" t="str">
            <v>可以另加不超过40%的手术材料费、手术室层流净化费、手术附加费。</v>
          </cell>
          <cell r="K5167" t="str">
            <v>试行价格</v>
          </cell>
          <cell r="L5167" t="str">
            <v>试行价格</v>
          </cell>
          <cell r="M5167" t="str">
            <v>试行价格</v>
          </cell>
          <cell r="N5167" t="e">
            <v>#N/A</v>
          </cell>
          <cell r="O5167" t="e">
            <v>#N/A</v>
          </cell>
          <cell r="P5167" t="e">
            <v>#N/A</v>
          </cell>
        </row>
        <row r="5168">
          <cell r="B5168" t="str">
            <v>HLQ80202</v>
          </cell>
          <cell r="C5168" t="str">
            <v>经皮穿刺肝固有动脉瘤腔内隔绝术</v>
          </cell>
          <cell r="D5168" t="e">
            <v>#N/A</v>
          </cell>
          <cell r="E5168" t="str">
            <v>试行价格，无对应诊疗目录</v>
          </cell>
          <cell r="F5168" t="e">
            <v>#N/A</v>
          </cell>
          <cell r="G5168" t="str">
            <v>局麻，经股动脉途径穿刺，置管，腹主动脉造影，肝固有动脉选择性造影，瘤体和动脉直径测量。覆膜支架置入术，再次行动脉造影评价疗效和观察有无并发症出现。不含DSA引导。</v>
          </cell>
          <cell r="H5168" t="str">
            <v>导管，导丝，血管鞘，导引导管，支架</v>
          </cell>
          <cell r="I5168" t="str">
            <v>次</v>
          </cell>
          <cell r="J5168" t="str">
            <v>可以另加不超过40%的手术材料费、手术室层流净化费、手术附加费。</v>
          </cell>
          <cell r="K5168" t="str">
            <v>试行价格</v>
          </cell>
          <cell r="L5168" t="str">
            <v>试行价格</v>
          </cell>
          <cell r="M5168" t="str">
            <v>试行价格</v>
          </cell>
          <cell r="N5168" t="e">
            <v>#N/A</v>
          </cell>
          <cell r="O5168" t="e">
            <v>#N/A</v>
          </cell>
          <cell r="P5168" t="e">
            <v>#N/A</v>
          </cell>
        </row>
        <row r="5169">
          <cell r="B5169" t="str">
            <v>HLQ80203</v>
          </cell>
          <cell r="C5169" t="str">
            <v>经皮穿刺肝固有动脉球囊成形术</v>
          </cell>
          <cell r="D5169" t="e">
            <v>#N/A</v>
          </cell>
          <cell r="E5169" t="str">
            <v>试行价格，无对应诊疗目录</v>
          </cell>
          <cell r="F5169" t="e">
            <v>#N/A</v>
          </cell>
          <cell r="G5169" t="str">
            <v>局麻，经股动脉途径穿刺，置管，腹主动脉造影，肝固有动脉选择性造影，动脉直径测量，球囊导管扩张，再次行动脉造影评价疗效和观察有无并发症出现。</v>
          </cell>
          <cell r="H5169" t="str">
            <v>导管，导丝，血管鞘，导引导管，球囊扩张导管，支架</v>
          </cell>
          <cell r="I5169" t="str">
            <v>次</v>
          </cell>
          <cell r="J5169" t="str">
            <v>可以另加不超过40%的手术材料费、手术室层流净化费、手术附加费。</v>
          </cell>
          <cell r="K5169" t="str">
            <v>试行价格</v>
          </cell>
          <cell r="L5169" t="str">
            <v>试行价格</v>
          </cell>
          <cell r="M5169" t="str">
            <v>试行价格</v>
          </cell>
          <cell r="N5169" t="e">
            <v>#N/A</v>
          </cell>
          <cell r="O5169" t="e">
            <v>#N/A</v>
          </cell>
          <cell r="P5169" t="e">
            <v>#N/A</v>
          </cell>
        </row>
        <row r="5170">
          <cell r="B5170" t="str">
            <v>HLS59201</v>
          </cell>
          <cell r="C5170" t="str">
            <v>脾动脉瘤栓塞术</v>
          </cell>
          <cell r="D5170" t="e">
            <v>#N/A</v>
          </cell>
          <cell r="E5170" t="str">
            <v>试行价格，无对应诊疗目录</v>
          </cell>
          <cell r="F5170" t="e">
            <v>#N/A</v>
          </cell>
          <cell r="G5170" t="str">
            <v>局麻，经股动脉途径穿刺，置管，腹主动脉造影，脾动脉选择性造影、瘤体和动脉直径测量。弹簧圈置入瘤体，必要时明胶海绵等栓塞物栓塞，再次行动脉造影评价疗效和观察有无并发症出现。不含DSA引导。</v>
          </cell>
          <cell r="H5170" t="str">
            <v>导管，导丝，血管鞘，导引导管，弹簧圈，栓塞材料</v>
          </cell>
          <cell r="I5170" t="str">
            <v>次</v>
          </cell>
          <cell r="J5170" t="str">
            <v>可以另加不超过40%的手术材料费、手术室层流净化费、手术附加费。</v>
          </cell>
          <cell r="K5170" t="str">
            <v>试行价格</v>
          </cell>
          <cell r="L5170" t="str">
            <v>试行价格</v>
          </cell>
          <cell r="M5170" t="str">
            <v>试行价格</v>
          </cell>
          <cell r="N5170" t="e">
            <v>#N/A</v>
          </cell>
          <cell r="O5170" t="e">
            <v>#N/A</v>
          </cell>
          <cell r="P5170" t="e">
            <v>#N/A</v>
          </cell>
        </row>
        <row r="5171">
          <cell r="B5171" t="str">
            <v>HLS59202</v>
          </cell>
          <cell r="C5171" t="str">
            <v>经皮穿刺脾动脉栓塞术</v>
          </cell>
          <cell r="D5171" t="e">
            <v>#N/A</v>
          </cell>
          <cell r="E5171" t="str">
            <v>试行价格，无对应诊疗目录</v>
          </cell>
          <cell r="F5171" t="e">
            <v>#N/A</v>
          </cell>
          <cell r="G5171" t="str">
            <v>消毒铺巾，麻醉，穿刺置管，造影摄片，栓塞，复查造影，拔管，穿刺点压迫包扎。人工报告。不含监护。</v>
          </cell>
          <cell r="H5171" t="str">
            <v>导管，导丝，血管鞘，栓塞材料</v>
          </cell>
          <cell r="I5171" t="str">
            <v>次</v>
          </cell>
          <cell r="J5171" t="str">
            <v>可以另加不超过40%的手术材料费、手术室层流净化费、手术附加费。</v>
          </cell>
          <cell r="K5171" t="str">
            <v>试行价格</v>
          </cell>
          <cell r="L5171" t="str">
            <v>试行价格</v>
          </cell>
          <cell r="M5171" t="str">
            <v>试行价格</v>
          </cell>
          <cell r="N5171" t="e">
            <v>#N/A</v>
          </cell>
          <cell r="O5171" t="e">
            <v>#N/A</v>
          </cell>
          <cell r="P5171" t="e">
            <v>#N/A</v>
          </cell>
        </row>
        <row r="5172">
          <cell r="B5172" t="str">
            <v>HLS80201</v>
          </cell>
          <cell r="C5172" t="str">
            <v>经皮穿刺脾动脉瘤腔内隔绝术</v>
          </cell>
          <cell r="D5172" t="e">
            <v>#N/A</v>
          </cell>
          <cell r="E5172" t="str">
            <v>试行价格，无对应诊疗目录</v>
          </cell>
          <cell r="F5172" t="e">
            <v>#N/A</v>
          </cell>
          <cell r="G5172" t="str">
            <v>局麻，经股动脉途径穿刺，置管，腹主动脉造影，脾动脉选择性造影，瘤体和动脉直径测量，覆膜支架置入术，再次行动脉造影评价疗效和观察有无并发症出现。</v>
          </cell>
          <cell r="H5172" t="str">
            <v>导管，导丝，血管鞘，导引导管，支架</v>
          </cell>
          <cell r="I5172" t="str">
            <v>次</v>
          </cell>
          <cell r="J5172" t="str">
            <v>可以另加不超过40%的手术材料费、手术室层流净化费、手术附加费。</v>
          </cell>
          <cell r="K5172" t="str">
            <v>试行价格</v>
          </cell>
          <cell r="L5172" t="str">
            <v>试行价格</v>
          </cell>
          <cell r="M5172" t="str">
            <v>试行价格</v>
          </cell>
          <cell r="N5172" t="e">
            <v>#N/A</v>
          </cell>
          <cell r="O5172" t="e">
            <v>#N/A</v>
          </cell>
          <cell r="P5172" t="e">
            <v>#N/A</v>
          </cell>
        </row>
        <row r="5173">
          <cell r="B5173" t="str">
            <v>HLT59201</v>
          </cell>
          <cell r="C5173" t="str">
            <v>经皮穿刺胰十二指肠动脉栓塞术</v>
          </cell>
          <cell r="D5173" t="e">
            <v>#N/A</v>
          </cell>
          <cell r="E5173" t="str">
            <v>试行价格，无对应诊疗目录</v>
          </cell>
          <cell r="F5173" t="e">
            <v>#N/A</v>
          </cell>
          <cell r="G5173" t="str">
            <v>消毒铺巾，麻醉，穿刺置管，造影摄片，栓塞，复查造影，拔管，穿刺点压迫包扎。人工报告。不含监护。</v>
          </cell>
          <cell r="H5173" t="str">
            <v>导管，导丝，血管鞘，栓塞材料</v>
          </cell>
          <cell r="I5173" t="str">
            <v>次</v>
          </cell>
          <cell r="J5173" t="str">
            <v>可以另加不超过40%的手术材料费、手术室层流净化费、手术附加费。</v>
          </cell>
          <cell r="K5173" t="str">
            <v>试行价格</v>
          </cell>
          <cell r="L5173" t="str">
            <v>试行价格</v>
          </cell>
          <cell r="M5173" t="str">
            <v>试行价格</v>
          </cell>
          <cell r="N5173" t="e">
            <v>#N/A</v>
          </cell>
          <cell r="O5173" t="e">
            <v>#N/A</v>
          </cell>
          <cell r="P5173" t="e">
            <v>#N/A</v>
          </cell>
        </row>
        <row r="5174">
          <cell r="B5174" t="str">
            <v>HLT59202</v>
          </cell>
          <cell r="C5174" t="str">
            <v>经皮穿刺肠系膜上动脉瘤栓塞术</v>
          </cell>
          <cell r="D5174" t="e">
            <v>#N/A</v>
          </cell>
          <cell r="E5174" t="str">
            <v>试行价格，无对应诊疗目录</v>
          </cell>
          <cell r="F5174" t="e">
            <v>#N/A</v>
          </cell>
          <cell r="G5174" t="str">
            <v>局麻，经股动脉途径穿刺，置管，腹主动脉造影，肠系膜上动脉选择性造影，瘤体和动脉直径测量，弹簧圈置入瘤体内，必要时明胶海绵等栓塞物栓塞，再次行动脉造影评价疗效和观察有无并发症出现。</v>
          </cell>
          <cell r="H5174" t="str">
            <v>导管，导丝，血管鞘，导引导管，弹簧圈，栓塞材料</v>
          </cell>
          <cell r="I5174" t="str">
            <v>次</v>
          </cell>
          <cell r="J5174" t="str">
            <v>可以另加不超过40%的手术材料费、手术室层流净化费、手术附加费。</v>
          </cell>
          <cell r="K5174" t="str">
            <v>试行价格</v>
          </cell>
          <cell r="L5174" t="str">
            <v>试行价格</v>
          </cell>
          <cell r="M5174" t="str">
            <v>试行价格</v>
          </cell>
          <cell r="N5174" t="e">
            <v>#N/A</v>
          </cell>
          <cell r="O5174" t="e">
            <v>#N/A</v>
          </cell>
          <cell r="P5174" t="e">
            <v>#N/A</v>
          </cell>
        </row>
        <row r="5175">
          <cell r="B5175" t="str">
            <v>HLT59203</v>
          </cell>
          <cell r="C5175" t="str">
            <v>经皮穿刺肠系膜上动脉栓塞术</v>
          </cell>
          <cell r="D5175" t="e">
            <v>#N/A</v>
          </cell>
          <cell r="E5175" t="str">
            <v>试行价格，无对应诊疗目录</v>
          </cell>
          <cell r="F5175" t="e">
            <v>#N/A</v>
          </cell>
          <cell r="G5175" t="str">
            <v>局麻，经股动脉途径穿刺，置管，腹主动脉造影，肠系膜上动脉选择性造影、动脉直径测量，弹簧圈置入肠系膜上动脉，必要时明胶海绵等栓塞物栓塞，再次行动脉造影评价疗效和观察有无并发症出现。不含DSA引导。</v>
          </cell>
          <cell r="H5175" t="str">
            <v>导管，导丝，血管鞘，导引导管，弹簧圈，栓塞材料</v>
          </cell>
          <cell r="I5175" t="str">
            <v>次</v>
          </cell>
          <cell r="J5175" t="str">
            <v>可以另加不超过40%的手术材料费、手术室层流净化费、手术附加费。</v>
          </cell>
          <cell r="K5175" t="str">
            <v>试行价格</v>
          </cell>
          <cell r="L5175" t="str">
            <v>试行价格</v>
          </cell>
          <cell r="M5175" t="str">
            <v>试行价格</v>
          </cell>
          <cell r="N5175" t="e">
            <v>#N/A</v>
          </cell>
          <cell r="O5175" t="e">
            <v>#N/A</v>
          </cell>
          <cell r="P5175" t="e">
            <v>#N/A</v>
          </cell>
        </row>
        <row r="5176">
          <cell r="B5176" t="str">
            <v>HLT65201</v>
          </cell>
          <cell r="C5176" t="str">
            <v>经皮穿刺肠系膜上动脉内血栓抽吸术</v>
          </cell>
          <cell r="D5176" t="e">
            <v>#N/A</v>
          </cell>
          <cell r="E5176" t="str">
            <v>试行价格，无对应诊疗目录</v>
          </cell>
          <cell r="F5176" t="e">
            <v>#N/A</v>
          </cell>
          <cell r="G5176" t="str">
            <v>消毒铺巾，麻醉，穿刺置管，造影摄片，血栓抽吸或机械碎栓，复查造影，拔管，穿刺点压迫包扎。人工报告。不含监护。</v>
          </cell>
          <cell r="H5176" t="str">
            <v>导管，导丝，血管鞘</v>
          </cell>
          <cell r="I5176" t="str">
            <v>次</v>
          </cell>
          <cell r="J5176" t="str">
            <v>可以另加不超过40%的手术材料费、手术室层流净化费、手术附加费。</v>
          </cell>
          <cell r="K5176" t="str">
            <v>试行价格</v>
          </cell>
          <cell r="L5176" t="str">
            <v>试行价格</v>
          </cell>
          <cell r="M5176" t="str">
            <v>试行价格</v>
          </cell>
          <cell r="N5176" t="e">
            <v>#N/A</v>
          </cell>
          <cell r="O5176" t="e">
            <v>#N/A</v>
          </cell>
          <cell r="P5176" t="e">
            <v>#N/A</v>
          </cell>
        </row>
        <row r="5177">
          <cell r="B5177" t="str">
            <v>HLT65301</v>
          </cell>
          <cell r="C5177" t="str">
            <v>肠系膜上动脉取栓术</v>
          </cell>
          <cell r="D5177" t="e">
            <v>#N/A</v>
          </cell>
          <cell r="E5177" t="str">
            <v>试行价格，无对应诊疗目录</v>
          </cell>
          <cell r="F5177" t="e">
            <v>#N/A</v>
          </cell>
          <cell r="G5177" t="str">
            <v>全麻，腹正中切口开腹，肠系膜根部显露控制肠系膜上动脉，全身肝素化，阻断肠系膜上动脉，剖开肠系膜上动脉，球囊取栓导管取出动脉内血栓，缝合动脉切口，必要时动脉造影，关腹。不含动脉造影。</v>
          </cell>
          <cell r="H5177" t="str">
            <v>取栓导管，特殊缝线，止血材料</v>
          </cell>
          <cell r="I5177" t="str">
            <v>次</v>
          </cell>
          <cell r="J5177" t="str">
            <v>1.可以另加不超过40%的手术材料费、手术室层流净化费、手术附加费。      2.一次手术中包含此3项术式中二项及以上多项操作，加收50%</v>
          </cell>
          <cell r="K5177" t="str">
            <v>试行价格</v>
          </cell>
          <cell r="L5177" t="str">
            <v>试行价格</v>
          </cell>
          <cell r="M5177" t="str">
            <v>试行价格</v>
          </cell>
          <cell r="N5177" t="e">
            <v>#N/A</v>
          </cell>
          <cell r="O5177" t="e">
            <v>#N/A</v>
          </cell>
          <cell r="P5177" t="e">
            <v>#N/A</v>
          </cell>
        </row>
        <row r="5178">
          <cell r="B5178" t="str">
            <v>HLT72201</v>
          </cell>
          <cell r="C5178" t="str">
            <v>经皮肠系膜上动脉内血栓碎栓术</v>
          </cell>
          <cell r="D5178" t="e">
            <v>#N/A</v>
          </cell>
          <cell r="E5178" t="str">
            <v>试行价格，无对应诊疗目录</v>
          </cell>
          <cell r="F5178" t="e">
            <v>#N/A</v>
          </cell>
          <cell r="G5178" t="str">
            <v>消毒铺巾，麻醉，穿刺置管，造影摄片，机械碎栓，复查造影，拔管，穿刺点压迫包扎。人工报告。不含监护。</v>
          </cell>
          <cell r="H5178" t="str">
            <v>导管，导丝，血管鞘</v>
          </cell>
          <cell r="I5178" t="str">
            <v>次</v>
          </cell>
        </row>
        <row r="5178">
          <cell r="K5178" t="str">
            <v>试行价格</v>
          </cell>
          <cell r="L5178" t="str">
            <v>试行价格</v>
          </cell>
          <cell r="M5178" t="str">
            <v>试行价格</v>
          </cell>
          <cell r="N5178" t="e">
            <v>#N/A</v>
          </cell>
          <cell r="O5178" t="e">
            <v>#N/A</v>
          </cell>
          <cell r="P5178" t="e">
            <v>#N/A</v>
          </cell>
        </row>
        <row r="5179">
          <cell r="B5179" t="str">
            <v>HLT72202</v>
          </cell>
          <cell r="C5179" t="str">
            <v>经皮穿刺肠系膜上动脉内溶栓术</v>
          </cell>
          <cell r="D5179" t="e">
            <v>#N/A</v>
          </cell>
          <cell r="E5179" t="str">
            <v>试行价格，无对应诊疗目录</v>
          </cell>
          <cell r="F5179" t="e">
            <v>#N/A</v>
          </cell>
          <cell r="G5179" t="str">
            <v>消毒铺巾，麻醉，穿刺置管，造影摄片，局部溶栓，复查造影，拔管，穿刺点压迫包扎。人工报告。不含监护。</v>
          </cell>
          <cell r="H5179" t="str">
            <v>导管，导丝，血管鞘</v>
          </cell>
          <cell r="I5179" t="str">
            <v>次</v>
          </cell>
        </row>
        <row r="5179">
          <cell r="K5179" t="str">
            <v>试行价格</v>
          </cell>
          <cell r="L5179" t="str">
            <v>试行价格</v>
          </cell>
          <cell r="M5179" t="str">
            <v>试行价格</v>
          </cell>
          <cell r="N5179" t="e">
            <v>#N/A</v>
          </cell>
          <cell r="O5179" t="e">
            <v>#N/A</v>
          </cell>
          <cell r="P5179" t="e">
            <v>#N/A</v>
          </cell>
        </row>
        <row r="5180">
          <cell r="B5180" t="str">
            <v>HLU59201</v>
          </cell>
          <cell r="C5180" t="str">
            <v>经皮穿刺肠系膜下动脉瘤栓塞术</v>
          </cell>
          <cell r="D5180" t="e">
            <v>#N/A</v>
          </cell>
          <cell r="E5180" t="str">
            <v>试行价格，无对应诊疗目录</v>
          </cell>
          <cell r="F5180" t="e">
            <v>#N/A</v>
          </cell>
          <cell r="G5180" t="str">
            <v>局麻，经股动脉途径穿刺，置管，腹主动脉造影，肠系膜下动脉选择性造影、瘤体和动脉直径测量，弹簧圈置入动脉瘤体内，必要时明胶海绵等栓塞物栓塞，再次行动脉造影评价疗效和观察有无并发症出现。不含DSA引导。</v>
          </cell>
          <cell r="H5180" t="str">
            <v>导管，导丝，血管鞘，导引导管，弹簧圈，栓塞材料</v>
          </cell>
          <cell r="I5180" t="str">
            <v>次</v>
          </cell>
          <cell r="J5180" t="str">
            <v>可以另加不超过40%的手术材料费、手术室层流净化费、手术附加费。</v>
          </cell>
          <cell r="K5180" t="str">
            <v>试行价格</v>
          </cell>
          <cell r="L5180" t="str">
            <v>试行价格</v>
          </cell>
          <cell r="M5180" t="str">
            <v>试行价格</v>
          </cell>
          <cell r="N5180" t="e">
            <v>#N/A</v>
          </cell>
          <cell r="O5180" t="e">
            <v>#N/A</v>
          </cell>
          <cell r="P5180" t="e">
            <v>#N/A</v>
          </cell>
        </row>
        <row r="5181">
          <cell r="B5181" t="str">
            <v>HLU59202</v>
          </cell>
          <cell r="C5181" t="str">
            <v>经皮穿刺肠系膜下动脉栓塞术</v>
          </cell>
          <cell r="D5181" t="e">
            <v>#N/A</v>
          </cell>
          <cell r="E5181" t="str">
            <v>试行价格，无对应诊疗目录</v>
          </cell>
          <cell r="F5181" t="e">
            <v>#N/A</v>
          </cell>
          <cell r="G5181" t="str">
            <v>局麻，经股动脉途径穿刺，置管，腹主动脉造影，肠系膜下动脉选择性造影、动脉直径测量，弹簧圈置入肠系膜下动脉，必要时明胶海绵等栓塞物栓塞，再次行动脉造影评价疗效和观察有无并发症出现。不含DSA引导。</v>
          </cell>
          <cell r="H5181" t="str">
            <v>导管，导丝，血管鞘，导引导管，弹簧圈，栓塞材料</v>
          </cell>
          <cell r="I5181" t="str">
            <v>次</v>
          </cell>
          <cell r="J5181" t="str">
            <v>可以另加不超过40%的手术材料费、手术室层流净化费、手术附加费。</v>
          </cell>
          <cell r="K5181" t="str">
            <v>试行价格</v>
          </cell>
          <cell r="L5181" t="str">
            <v>试行价格</v>
          </cell>
          <cell r="M5181" t="str">
            <v>试行价格</v>
          </cell>
          <cell r="N5181" t="e">
            <v>#N/A</v>
          </cell>
          <cell r="O5181" t="e">
            <v>#N/A</v>
          </cell>
          <cell r="P5181" t="e">
            <v>#N/A</v>
          </cell>
        </row>
        <row r="5182">
          <cell r="B5182" t="str">
            <v>HLU62201</v>
          </cell>
          <cell r="C5182" t="str">
            <v>经皮穿刺肠系膜下动脉置管术</v>
          </cell>
          <cell r="D5182" t="e">
            <v>#N/A</v>
          </cell>
          <cell r="E5182" t="str">
            <v>试行价格，无对应诊疗目录</v>
          </cell>
          <cell r="F5182" t="e">
            <v>#N/A</v>
          </cell>
          <cell r="G5182" t="str">
            <v>消毒，麻醉，穿刺置管，造影摄片，留管包扎，肝素盐水封管。人工报告。不含监护。</v>
          </cell>
          <cell r="H5182" t="str">
            <v>导管，导丝，血管鞘，特殊缝线</v>
          </cell>
          <cell r="I5182" t="str">
            <v>次</v>
          </cell>
          <cell r="J5182" t="str">
            <v>可以另加不超过40%的手术材料费、手术室层流净化费、手术附加费。</v>
          </cell>
          <cell r="K5182" t="str">
            <v>试行价格</v>
          </cell>
          <cell r="L5182" t="str">
            <v>试行价格</v>
          </cell>
          <cell r="M5182" t="str">
            <v>试行价格</v>
          </cell>
          <cell r="N5182" t="e">
            <v>#N/A</v>
          </cell>
          <cell r="O5182" t="e">
            <v>#N/A</v>
          </cell>
          <cell r="P5182" t="e">
            <v>#N/A</v>
          </cell>
        </row>
        <row r="5183">
          <cell r="B5183" t="str">
            <v>HLU80201</v>
          </cell>
          <cell r="C5183" t="str">
            <v>经皮穿刺肠系膜下动脉球囊成形术</v>
          </cell>
          <cell r="D5183" t="e">
            <v>#N/A</v>
          </cell>
          <cell r="E5183" t="str">
            <v>试行价格，无对应诊疗目录</v>
          </cell>
          <cell r="F5183" t="e">
            <v>#N/A</v>
          </cell>
          <cell r="G5183" t="str">
            <v>局麻，经股动脉途径穿刺，置管，腹主动脉造影，肠系膜下动脉选择性造影，直径测量，球囊导管扩张狭窄段，再次行动脉造影评价疗效和观察有无并发症出现。不含DSA引导。</v>
          </cell>
          <cell r="H5183" t="str">
            <v>导管，导丝，血管鞘，导引导管，球囊扩张导管</v>
          </cell>
          <cell r="I5183" t="str">
            <v>次</v>
          </cell>
          <cell r="J5183" t="str">
            <v>可以另加不超过40%的手术材料费、手术室层流净化费、手术附加费。</v>
          </cell>
          <cell r="K5183" t="str">
            <v>试行价格</v>
          </cell>
          <cell r="L5183" t="str">
            <v>试行价格</v>
          </cell>
          <cell r="M5183" t="str">
            <v>试行价格</v>
          </cell>
          <cell r="N5183" t="e">
            <v>#N/A</v>
          </cell>
          <cell r="O5183" t="e">
            <v>#N/A</v>
          </cell>
          <cell r="P5183" t="e">
            <v>#N/A</v>
          </cell>
        </row>
        <row r="5184">
          <cell r="B5184" t="str">
            <v>HLU80203</v>
          </cell>
          <cell r="C5184" t="str">
            <v>经皮穿刺肠系膜下动脉瘤栓塞+支架置入术</v>
          </cell>
          <cell r="D5184" t="e">
            <v>#N/A</v>
          </cell>
          <cell r="E5184" t="str">
            <v>试行价格，无对应诊疗目录</v>
          </cell>
          <cell r="F5184" t="e">
            <v>#N/A</v>
          </cell>
          <cell r="G5184" t="str">
            <v>局麻，经股动脉途径穿刺，置管，腹主动脉造影，肠系膜下动脉选择性造影，瘤体和动脉直径测量，弹簧圈置入术，必要时明胶海绵等栓塞物栓塞，置入裸支架，再次行动脉造影评价疗效和观察有无并发症出现。不含DSA引导。</v>
          </cell>
          <cell r="H5184" t="str">
            <v>导管，导丝，血管鞘，导引导管，支架，弹簧圈，栓塞材料</v>
          </cell>
          <cell r="I5184" t="str">
            <v>次</v>
          </cell>
          <cell r="J5184" t="str">
            <v>可以另加不超过40%的手术材料费、手术室层流净化费、手术附加费。</v>
          </cell>
          <cell r="K5184" t="str">
            <v>试行价格</v>
          </cell>
          <cell r="L5184" t="str">
            <v>试行价格</v>
          </cell>
          <cell r="M5184" t="str">
            <v>试行价格</v>
          </cell>
          <cell r="N5184" t="e">
            <v>#N/A</v>
          </cell>
          <cell r="O5184" t="e">
            <v>#N/A</v>
          </cell>
          <cell r="P5184" t="e">
            <v>#N/A</v>
          </cell>
        </row>
        <row r="5185">
          <cell r="B5185" t="str">
            <v>HLV59201</v>
          </cell>
          <cell r="C5185" t="str">
            <v>经皮穿刺肾上腺动脉瘤栓塞术</v>
          </cell>
          <cell r="D5185" t="e">
            <v>#N/A</v>
          </cell>
          <cell r="E5185" t="str">
            <v>试行价格，无对应诊疗目录</v>
          </cell>
          <cell r="F5185" t="e">
            <v>#N/A</v>
          </cell>
          <cell r="G5185" t="str">
            <v>局麻，经股动脉途径穿刺，置管，腹主动脉造影，肾上腺动脉选择性造影、瘤体和动脉直径测量。弹簧圈置入瘤体，必要时明胶海绵等栓塞物栓塞，再次行动脉造影评价疗效和观察有无并发症出现。不含DSA引导。</v>
          </cell>
          <cell r="H5185" t="str">
            <v>导管，导丝，血管鞘，导引导管，弹簧圈，栓塞材料</v>
          </cell>
          <cell r="I5185" t="str">
            <v>次</v>
          </cell>
          <cell r="J5185" t="str">
            <v>可以另加不超过40%的手术材料费、手术室层流净化费、手术附加费。</v>
          </cell>
          <cell r="K5185" t="str">
            <v>试行价格</v>
          </cell>
          <cell r="L5185" t="str">
            <v>试行价格</v>
          </cell>
          <cell r="M5185" t="str">
            <v>试行价格</v>
          </cell>
          <cell r="N5185" t="e">
            <v>#N/A</v>
          </cell>
          <cell r="O5185" t="e">
            <v>#N/A</v>
          </cell>
          <cell r="P5185" t="e">
            <v>#N/A</v>
          </cell>
        </row>
        <row r="5186">
          <cell r="B5186" t="str">
            <v>HLV59202</v>
          </cell>
          <cell r="C5186" t="str">
            <v>经皮穿刺肾上腺动脉栓塞术</v>
          </cell>
          <cell r="D5186" t="e">
            <v>#N/A</v>
          </cell>
          <cell r="E5186" t="str">
            <v>试行价格，无对应诊疗目录</v>
          </cell>
          <cell r="F5186" t="e">
            <v>#N/A</v>
          </cell>
          <cell r="G5186" t="str">
            <v>局麻，经股动脉途径穿刺，置管，腹主动脉造影，肾上腺动脉选择性造影、动脉直径测量。弹簧圈置入肾上腺动脉，必要时明胶海绵等栓塞物栓塞，再次行动脉造影评价疗效和观察有无并发症出现。不含DSA引导。</v>
          </cell>
          <cell r="H5186" t="str">
            <v>导管，导丝，血管鞘，导引导管，弹簧圈，栓塞材料</v>
          </cell>
          <cell r="I5186" t="str">
            <v>次</v>
          </cell>
          <cell r="J5186" t="str">
            <v>可以另加不超过40%的手术材料费、手术室层流净化费、手术附加费。</v>
          </cell>
          <cell r="K5186" t="str">
            <v>试行价格</v>
          </cell>
          <cell r="L5186" t="str">
            <v>试行价格</v>
          </cell>
          <cell r="M5186" t="str">
            <v>试行价格</v>
          </cell>
          <cell r="N5186" t="e">
            <v>#N/A</v>
          </cell>
          <cell r="O5186" t="e">
            <v>#N/A</v>
          </cell>
          <cell r="P5186" t="e">
            <v>#N/A</v>
          </cell>
        </row>
        <row r="5187">
          <cell r="B5187" t="str">
            <v>HLW62201</v>
          </cell>
          <cell r="C5187" t="str">
            <v>经皮穿刺肾动脉置管术</v>
          </cell>
          <cell r="D5187" t="e">
            <v>#N/A</v>
          </cell>
          <cell r="E5187" t="str">
            <v>试行价格，无对应诊疗目录</v>
          </cell>
          <cell r="F5187" t="e">
            <v>#N/A</v>
          </cell>
          <cell r="G5187" t="str">
            <v>消毒铺巾，麻醉，穿刺置管，造影摄片，留管包扎，肝素盐水封管。人工报告。不含监护。</v>
          </cell>
          <cell r="H5187" t="str">
            <v>导管，导丝，血管鞘，特殊缝线</v>
          </cell>
          <cell r="I5187" t="str">
            <v>次</v>
          </cell>
          <cell r="J5187" t="str">
            <v>可以另加不超过40%的手术材料费、手术室层流净化费、手术附加费。</v>
          </cell>
          <cell r="K5187" t="str">
            <v>试行价格</v>
          </cell>
          <cell r="L5187" t="str">
            <v>试行价格</v>
          </cell>
          <cell r="M5187" t="str">
            <v>试行价格</v>
          </cell>
          <cell r="N5187" t="e">
            <v>#N/A</v>
          </cell>
          <cell r="O5187" t="e">
            <v>#N/A</v>
          </cell>
          <cell r="P5187" t="e">
            <v>#N/A</v>
          </cell>
        </row>
        <row r="5188">
          <cell r="B5188" t="str">
            <v>HLW65201</v>
          </cell>
          <cell r="C5188" t="str">
            <v>经皮肾动脉内血栓抽吸术</v>
          </cell>
          <cell r="D5188" t="e">
            <v>#N/A</v>
          </cell>
          <cell r="E5188" t="str">
            <v>试行价格，无对应诊疗目录</v>
          </cell>
          <cell r="F5188" t="e">
            <v>#N/A</v>
          </cell>
          <cell r="G5188" t="str">
            <v>消毒铺巾，麻醉，穿刺置管，造影摄片，血栓抽吸或机械碎栓，复查造影，拔管，穿刺点压迫包扎。人工报告。不含监护。</v>
          </cell>
          <cell r="H5188" t="str">
            <v>导管，导丝，血管鞘</v>
          </cell>
          <cell r="I5188" t="str">
            <v>次</v>
          </cell>
          <cell r="J5188" t="str">
            <v>可以另加不超过40%的手术材料费、手术室层流净化费、手术附加费。</v>
          </cell>
          <cell r="K5188" t="str">
            <v>试行价格</v>
          </cell>
          <cell r="L5188" t="str">
            <v>试行价格</v>
          </cell>
          <cell r="M5188" t="str">
            <v>试行价格</v>
          </cell>
          <cell r="N5188" t="e">
            <v>#N/A</v>
          </cell>
          <cell r="O5188" t="e">
            <v>#N/A</v>
          </cell>
          <cell r="P5188" t="e">
            <v>#N/A</v>
          </cell>
        </row>
        <row r="5189">
          <cell r="B5189" t="str">
            <v>HLW80203</v>
          </cell>
          <cell r="C5189" t="str">
            <v>经皮穿刺肾动脉瘤栓塞+支架置入术</v>
          </cell>
          <cell r="D5189" t="e">
            <v>#N/A</v>
          </cell>
          <cell r="E5189" t="str">
            <v>试行价格，无对应诊疗目录</v>
          </cell>
          <cell r="F5189" t="e">
            <v>#N/A</v>
          </cell>
          <cell r="G5189" t="str">
            <v>局麻，经股动脉途径穿刺，置管，腹主动脉造影，肾动脉选择性造影、瘤体和动脉直径测量。弹簧圈置入术，必要时明胶海绵等栓塞物栓塞。置入裸支架，再次行动脉造影评价疗效和观察有无并发症出现。不含DSA引导。</v>
          </cell>
          <cell r="H5189" t="str">
            <v>支架，导管，导丝，血管鞘，导引导管，弹簧圈，栓塞材料</v>
          </cell>
          <cell r="I5189" t="str">
            <v>次</v>
          </cell>
          <cell r="J5189" t="str">
            <v>可以另加不超过40%的手术材料费、手术室层流净化费、手术附加费。</v>
          </cell>
          <cell r="K5189" t="str">
            <v>试行价格</v>
          </cell>
          <cell r="L5189" t="str">
            <v>试行价格</v>
          </cell>
          <cell r="M5189" t="str">
            <v>试行价格</v>
          </cell>
          <cell r="N5189" t="e">
            <v>#N/A</v>
          </cell>
          <cell r="O5189" t="e">
            <v>#N/A</v>
          </cell>
          <cell r="P5189" t="e">
            <v>#N/A</v>
          </cell>
        </row>
        <row r="5190">
          <cell r="B5190" t="str">
            <v>HLW80204</v>
          </cell>
          <cell r="C5190" t="str">
            <v>经皮穿刺肾动脉瘤腔内隔绝术</v>
          </cell>
          <cell r="D5190" t="e">
            <v>#N/A</v>
          </cell>
          <cell r="E5190" t="str">
            <v>试行价格，无对应诊疗目录</v>
          </cell>
          <cell r="F5190" t="e">
            <v>#N/A</v>
          </cell>
          <cell r="G5190" t="str">
            <v>局麻，经股动脉途径穿刺，置管，腹主动脉造影，肾动脉选择性造影、瘤体和动脉直径测量。覆膜支架置入术，再次行动脉造影评价疗效和观察有无并发症出现。不含DSA引导。</v>
          </cell>
          <cell r="H5190" t="str">
            <v>导管，导丝，血管鞘，导引导管，支架</v>
          </cell>
          <cell r="I5190" t="str">
            <v>次</v>
          </cell>
          <cell r="J5190" t="str">
            <v>可以另加不超过40%的手术材料费、手术室层流净化费、手术附加费。</v>
          </cell>
          <cell r="K5190" t="str">
            <v>试行价格</v>
          </cell>
          <cell r="L5190" t="str">
            <v>试行价格</v>
          </cell>
          <cell r="M5190" t="str">
            <v>试行价格</v>
          </cell>
          <cell r="N5190" t="e">
            <v>#N/A</v>
          </cell>
          <cell r="O5190" t="e">
            <v>#N/A</v>
          </cell>
          <cell r="P5190" t="e">
            <v>#N/A</v>
          </cell>
        </row>
        <row r="5191">
          <cell r="B5191" t="str">
            <v>HLX59201</v>
          </cell>
          <cell r="C5191" t="str">
            <v>经皮穿刺子宫动脉栓塞术</v>
          </cell>
          <cell r="D5191" t="e">
            <v>#N/A</v>
          </cell>
          <cell r="E5191" t="str">
            <v>试行价格，无对应诊疗目录</v>
          </cell>
          <cell r="F5191" t="e">
            <v>#N/A</v>
          </cell>
          <cell r="G5191" t="str">
            <v>消毒铺巾，麻醉，穿刺置管，造影摄片，栓塞，复查造影，拔管，穿刺点压迫包扎。人工报告。不含监护。</v>
          </cell>
          <cell r="H5191" t="str">
            <v>导管，导丝，血管鞘，栓塞材料</v>
          </cell>
          <cell r="I5191" t="str">
            <v>次</v>
          </cell>
          <cell r="J5191" t="str">
            <v>可以另加不超过40%的手术材料费、手术室层流净化费、手术附加费。</v>
          </cell>
          <cell r="K5191" t="str">
            <v>试行价格</v>
          </cell>
          <cell r="L5191" t="str">
            <v>试行价格</v>
          </cell>
          <cell r="M5191" t="str">
            <v>试行价格</v>
          </cell>
          <cell r="N5191" t="e">
            <v>#N/A</v>
          </cell>
          <cell r="O5191" t="e">
            <v>#N/A</v>
          </cell>
          <cell r="P5191" t="e">
            <v>#N/A</v>
          </cell>
        </row>
        <row r="5192">
          <cell r="B5192" t="str">
            <v>HLX59202</v>
          </cell>
          <cell r="C5192" t="str">
            <v>经皮穿刺生殖动脉瘤栓塞术</v>
          </cell>
          <cell r="D5192" t="e">
            <v>#N/A</v>
          </cell>
          <cell r="E5192" t="str">
            <v>试行价格，无对应诊疗目录</v>
          </cell>
          <cell r="F5192" t="e">
            <v>#N/A</v>
          </cell>
          <cell r="G5192" t="str">
            <v>局麻，经股动脉途径穿刺，置管，腹主动脉造影，生殖动脉选择性造影、瘤体和动脉直径测量。弹簧圈置入瘤体，必要时明胶海绵等栓塞物栓塞，再次行动脉造影评价疗效和观察有无并发症出现。不含DSA引导。</v>
          </cell>
          <cell r="H5192" t="str">
            <v>导管，导丝，血管鞘，导引导管，支架，弹簧圈，栓塞材料</v>
          </cell>
          <cell r="I5192" t="str">
            <v>次</v>
          </cell>
          <cell r="J5192" t="str">
            <v>可以另加不超过40%的手术材料费、手术室层流净化费、手术附加费。</v>
          </cell>
          <cell r="K5192" t="str">
            <v>试行价格</v>
          </cell>
          <cell r="L5192" t="str">
            <v>试行价格</v>
          </cell>
          <cell r="M5192" t="str">
            <v>试行价格</v>
          </cell>
          <cell r="N5192" t="e">
            <v>#N/A</v>
          </cell>
          <cell r="O5192" t="e">
            <v>#N/A</v>
          </cell>
          <cell r="P5192" t="e">
            <v>#N/A</v>
          </cell>
        </row>
        <row r="5193">
          <cell r="B5193" t="str">
            <v>HLX59203</v>
          </cell>
          <cell r="C5193" t="str">
            <v>经皮穿刺生殖动脉栓塞术</v>
          </cell>
          <cell r="D5193" t="e">
            <v>#N/A</v>
          </cell>
          <cell r="E5193" t="str">
            <v>试行价格，无对应诊疗目录</v>
          </cell>
          <cell r="F5193" t="e">
            <v>#N/A</v>
          </cell>
          <cell r="G5193" t="str">
            <v>局麻，经股动脉途径穿刺，置管，腹主动脉造影，生殖动脉选择性造影、动脉直径测量。弹簧圈置入生殖动脉，必要时明胶海绵等栓塞物栓塞，再次行动脉造影评价疗效和观察有无并发症出现。不含DSA引导。</v>
          </cell>
          <cell r="H5193" t="str">
            <v>导管，导丝，血管鞘，导引导管，弹簧圈，栓塞材料</v>
          </cell>
          <cell r="I5193" t="str">
            <v>次</v>
          </cell>
          <cell r="J5193" t="str">
            <v>可以另加不超过40%的手术材料费、手术室层流净化费、手术附加费。</v>
          </cell>
          <cell r="K5193" t="str">
            <v>试行价格</v>
          </cell>
          <cell r="L5193" t="str">
            <v>试行价格</v>
          </cell>
          <cell r="M5193" t="str">
            <v>试行价格</v>
          </cell>
          <cell r="N5193" t="e">
            <v>#N/A</v>
          </cell>
          <cell r="O5193" t="e">
            <v>#N/A</v>
          </cell>
          <cell r="P5193" t="e">
            <v>#N/A</v>
          </cell>
        </row>
        <row r="5194">
          <cell r="B5194" t="str">
            <v>HLX62201</v>
          </cell>
          <cell r="C5194" t="str">
            <v>经皮穿刺子宫动脉置管术</v>
          </cell>
          <cell r="D5194" t="e">
            <v>#N/A</v>
          </cell>
          <cell r="E5194" t="str">
            <v>试行价格，无对应诊疗目录</v>
          </cell>
          <cell r="F5194" t="e">
            <v>#N/A</v>
          </cell>
          <cell r="G5194" t="str">
            <v>消毒铺巾，麻醉，穿刺置管，经股动脉(或腋动脉)途径穿刺，置管，主动脉造影、子宫动脉选择性造影后留置导管，妥善外固定。人工报告。不含监护。</v>
          </cell>
          <cell r="H5194" t="str">
            <v>导管，导丝，血管鞘，特殊缝线，止血材料</v>
          </cell>
          <cell r="I5194" t="str">
            <v>次</v>
          </cell>
          <cell r="J5194" t="str">
            <v>可以另加不超过40%的手术材料费、手术室层流净化费、手术附加费。</v>
          </cell>
          <cell r="K5194" t="str">
            <v>试行价格</v>
          </cell>
          <cell r="L5194" t="str">
            <v>试行价格</v>
          </cell>
          <cell r="M5194" t="str">
            <v>试行价格</v>
          </cell>
          <cell r="N5194" t="e">
            <v>#N/A</v>
          </cell>
          <cell r="O5194" t="e">
            <v>#N/A</v>
          </cell>
          <cell r="P5194" t="e">
            <v>#N/A</v>
          </cell>
        </row>
        <row r="5195">
          <cell r="B5195" t="str">
            <v>HL087202</v>
          </cell>
          <cell r="C5195" t="str">
            <v>经皮穿刺髂动脉置管溶栓术</v>
          </cell>
          <cell r="D5195" t="e">
            <v>#N/A</v>
          </cell>
          <cell r="E5195" t="str">
            <v>试行价格，无对应诊疗目录</v>
          </cell>
          <cell r="F5195" t="e">
            <v>#N/A</v>
          </cell>
          <cell r="G5195" t="str">
            <v>局麻，经股动脉或肱桡动脉穿刺，置管，腹主动脉造影，导丝引导下应用溶栓药物推注开通动脉管腔，再次造影评估疗效，如仍有狭窄可行球囊扩张支架置入，拔管穿刺点加压包扎。不含动脉切开置管术、球囊扩张、支架置入、DSA引导。</v>
          </cell>
          <cell r="H5195" t="str">
            <v>支架，特殊缝线</v>
          </cell>
          <cell r="I5195" t="str">
            <v>次</v>
          </cell>
          <cell r="J5195" t="str">
            <v>可以另加不超过40%的手术材料费、手术室层流净化费、手术附加费。</v>
          </cell>
          <cell r="K5195" t="str">
            <v>试行价格</v>
          </cell>
          <cell r="L5195" t="str">
            <v>试行价格</v>
          </cell>
          <cell r="M5195" t="str">
            <v>试行价格</v>
          </cell>
          <cell r="N5195" t="e">
            <v>#N/A</v>
          </cell>
          <cell r="O5195" t="e">
            <v>#N/A</v>
          </cell>
          <cell r="P5195" t="e">
            <v>#N/A</v>
          </cell>
        </row>
        <row r="5196">
          <cell r="B5196" t="str">
            <v>HL159201</v>
          </cell>
          <cell r="C5196" t="str">
            <v>经皮穿刺髂内动脉栓塞术</v>
          </cell>
          <cell r="D5196" t="e">
            <v>#N/A</v>
          </cell>
          <cell r="E5196" t="str">
            <v>试行价格，无对应诊疗目录</v>
          </cell>
          <cell r="F5196" t="e">
            <v>#N/A</v>
          </cell>
          <cell r="G5196" t="str">
            <v>消毒铺巾，麻醉，穿刺置管，造影摄片，栓塞，复查造影，拔管，穿刺点压迫包扎。人工报告。不含监护。</v>
          </cell>
          <cell r="H5196" t="str">
            <v>导管，导丝，血管鞘，栓塞材料</v>
          </cell>
          <cell r="I5196" t="str">
            <v>次</v>
          </cell>
          <cell r="J5196" t="str">
            <v>可以另加不超过40%的手术材料费、手术室层流净化费、手术附加费。</v>
          </cell>
          <cell r="K5196" t="str">
            <v>试行价格</v>
          </cell>
          <cell r="L5196" t="str">
            <v>试行价格</v>
          </cell>
          <cell r="M5196" t="str">
            <v>试行价格</v>
          </cell>
          <cell r="N5196" t="e">
            <v>#N/A</v>
          </cell>
          <cell r="O5196" t="e">
            <v>#N/A</v>
          </cell>
          <cell r="P5196" t="e">
            <v>#N/A</v>
          </cell>
        </row>
        <row r="5197">
          <cell r="B5197" t="str">
            <v>HL159202</v>
          </cell>
          <cell r="C5197" t="str">
            <v>经皮穿刺膀胱动脉栓塞术</v>
          </cell>
          <cell r="D5197" t="e">
            <v>#N/A</v>
          </cell>
          <cell r="E5197" t="str">
            <v>试行价格，无对应诊疗目录</v>
          </cell>
          <cell r="F5197" t="e">
            <v>#N/A</v>
          </cell>
          <cell r="G5197" t="str">
            <v>消毒铺巾，麻醉，穿刺置管，造影摄片，栓塞，复查造影，拔管，穿刺点压迫包扎。人工报告。不含监护。</v>
          </cell>
          <cell r="H5197" t="str">
            <v>导管，导丝，血管鞘，栓塞材料</v>
          </cell>
          <cell r="I5197" t="str">
            <v>次</v>
          </cell>
          <cell r="J5197" t="str">
            <v>可以另加不超过40%的手术材料费、手术室层流净化费、手术附加费。</v>
          </cell>
          <cell r="K5197" t="str">
            <v>试行价格</v>
          </cell>
          <cell r="L5197" t="str">
            <v>试行价格</v>
          </cell>
          <cell r="M5197" t="str">
            <v>试行价格</v>
          </cell>
          <cell r="N5197" t="e">
            <v>#N/A</v>
          </cell>
          <cell r="O5197" t="e">
            <v>#N/A</v>
          </cell>
          <cell r="P5197" t="e">
            <v>#N/A</v>
          </cell>
        </row>
        <row r="5198">
          <cell r="B5198" t="str">
            <v>HL348201</v>
          </cell>
          <cell r="C5198" t="str">
            <v>经皮穿刺上肢血管瘤腔内药物灌注术</v>
          </cell>
          <cell r="D5198" t="e">
            <v>#N/A</v>
          </cell>
          <cell r="E5198" t="str">
            <v>试行价格，无对应诊疗目录</v>
          </cell>
          <cell r="F5198" t="e">
            <v>#N/A</v>
          </cell>
          <cell r="G5198" t="str">
            <v>患者仰卧于造影台，局麻下穿刺腋动脉，置入血管鞘管，肝素抗凝，造影观察同侧上肢动脉的情况，找到血管瘤的各个供血动脉，路图下，导丝引导将导管超选择分别到达各供血动脉最接近病变的部位，造影确认该动脉血流只进入瘤内，退出导丝，从导管小心注入灌注药物(透视下可见)到病变部位，最后造影，观察血管瘤的供血情况。造影结束拔除血管鞘管，穿刺点压迫止血20分钟后弹力绷带加压包扎。不含影像学引导(DSA引导)。</v>
          </cell>
          <cell r="H5198" t="str">
            <v>导管，导丝，血管鞘，封堵器</v>
          </cell>
          <cell r="I5198" t="str">
            <v>次</v>
          </cell>
          <cell r="J5198" t="str">
            <v>可以另加不超过40%的手术材料费、手术室层流净化费、手术附加费。</v>
          </cell>
          <cell r="K5198" t="str">
            <v>试行价格</v>
          </cell>
          <cell r="L5198" t="str">
            <v>试行价格</v>
          </cell>
          <cell r="M5198" t="str">
            <v>试行价格</v>
          </cell>
          <cell r="N5198" t="e">
            <v>#N/A</v>
          </cell>
          <cell r="O5198" t="e">
            <v>#N/A</v>
          </cell>
          <cell r="P5198" t="e">
            <v>#N/A</v>
          </cell>
        </row>
        <row r="5199">
          <cell r="B5199" t="str">
            <v>HL359201</v>
          </cell>
          <cell r="C5199" t="str">
            <v>经皮穿刺上肢动脉瘤栓塞术</v>
          </cell>
          <cell r="D5199" t="e">
            <v>#N/A</v>
          </cell>
          <cell r="E5199" t="str">
            <v>试行价格，无对应诊疗目录</v>
          </cell>
          <cell r="F5199" t="e">
            <v>#N/A</v>
          </cell>
          <cell r="G5199" t="str">
            <v>患者仰卧于造影台，局麻下顺行穿刺股动脉，置入血管鞘管，肝素抗凝，造影明确病变部位后，路图下，导丝引导将导管插入到病变部位，将栓塞物沿导管小心注入上肢动脉内，不断造影观察栓塞物的位置及上肢病变部位内的血流情况直至瘤腔上肢病变部位闭塞，术后拔除血管鞘管，穿刺点压迫止血20分钟，弹力绷带加压包扎。不含影像学引导(DSA引导)。</v>
          </cell>
          <cell r="H5199" t="str">
            <v>导管，导丝，血管鞘，栓塞材料，封堵器</v>
          </cell>
          <cell r="I5199" t="str">
            <v>次</v>
          </cell>
          <cell r="J5199" t="str">
            <v>可以另加不超过40%的手术材料费、手术室层流净化费、手术附加费。</v>
          </cell>
          <cell r="K5199" t="str">
            <v>试行价格</v>
          </cell>
          <cell r="L5199" t="str">
            <v>试行价格</v>
          </cell>
          <cell r="M5199" t="str">
            <v>试行价格</v>
          </cell>
          <cell r="N5199" t="e">
            <v>#N/A</v>
          </cell>
          <cell r="O5199" t="e">
            <v>#N/A</v>
          </cell>
          <cell r="P5199" t="e">
            <v>#N/A</v>
          </cell>
        </row>
        <row r="5200">
          <cell r="B5200" t="str">
            <v>HMU60201</v>
          </cell>
          <cell r="C5200" t="str">
            <v>经皮穿刺双肾静脉取血术</v>
          </cell>
          <cell r="D5200" t="e">
            <v>#N/A</v>
          </cell>
          <cell r="E5200" t="str">
            <v>试行价格，无对应诊疗目录</v>
          </cell>
          <cell r="F5200" t="e">
            <v>#N/A</v>
          </cell>
          <cell r="G5200" t="str">
            <v>消毒铺巾，局部麻醉，穿刺股静脉，放置鞘管，经鞘管在监护仪监护及血管造影机X线引导下，沿引导钢丝将取血导管分别送至双侧肾静脉内，推注少量对比剂确认导管位置，抽取血液送检。不含监护、影像学引导(DSA引导)。</v>
          </cell>
          <cell r="H5200" t="str">
            <v>导管，导丝，血管鞘，导引导丝</v>
          </cell>
          <cell r="I5200" t="str">
            <v>次</v>
          </cell>
          <cell r="J5200" t="str">
            <v>可以另加不超过40%的手术材料费、手术室层流净化费、手术附加费。</v>
          </cell>
          <cell r="K5200" t="str">
            <v>试行价格</v>
          </cell>
          <cell r="L5200" t="str">
            <v>试行价格</v>
          </cell>
          <cell r="M5200" t="str">
            <v>试行价格</v>
          </cell>
          <cell r="N5200" t="e">
            <v>#N/A</v>
          </cell>
          <cell r="O5200" t="e">
            <v>#N/A</v>
          </cell>
          <cell r="P5200" t="e">
            <v>#N/A</v>
          </cell>
        </row>
        <row r="5201">
          <cell r="B5201" t="str">
            <v>HMV60201</v>
          </cell>
          <cell r="C5201" t="str">
            <v>经皮穿刺选择性肾上腺静脉取血术</v>
          </cell>
          <cell r="D5201" t="e">
            <v>#N/A</v>
          </cell>
          <cell r="E5201" t="str">
            <v>试行价格，无对应诊疗目录</v>
          </cell>
          <cell r="F5201" t="e">
            <v>#N/A</v>
          </cell>
          <cell r="G5201" t="str">
            <v>消毒麻醉，股静脉或颈静脉穿刺插管，选择肾上腺静脉，注射对比剂并摄片取血，拔管压迫止血，冲洗胶片。人工报告。不含监护、实验室检查。</v>
          </cell>
          <cell r="H5201" t="str">
            <v>导管，导丝，血管鞘</v>
          </cell>
          <cell r="I5201" t="str">
            <v>次</v>
          </cell>
          <cell r="J5201" t="str">
            <v>可以另加不超过40%的手术材料费、手术室层流净化费、手术附加费。</v>
          </cell>
          <cell r="K5201" t="str">
            <v>试行价格</v>
          </cell>
          <cell r="L5201" t="str">
            <v>试行价格</v>
          </cell>
          <cell r="M5201" t="str">
            <v>试行价格</v>
          </cell>
          <cell r="N5201" t="e">
            <v>#N/A</v>
          </cell>
          <cell r="O5201" t="e">
            <v>#N/A</v>
          </cell>
          <cell r="P5201" t="e">
            <v>#N/A</v>
          </cell>
        </row>
        <row r="5202">
          <cell r="B5202" t="str">
            <v>HMX72201</v>
          </cell>
          <cell r="C5202" t="str">
            <v>经皮穿刺髂静脉内溶栓术</v>
          </cell>
          <cell r="D5202" t="e">
            <v>#N/A</v>
          </cell>
          <cell r="E5202" t="str">
            <v>试行价格，无对应诊疗目录</v>
          </cell>
          <cell r="F5202" t="e">
            <v>#N/A</v>
          </cell>
          <cell r="G5202" t="str">
            <v>患者仰卧于造影台，局麻下穿刺股静脉，放置血管鞘管，沿鞘管放入导丝和猪尾造影导管入髂总静脉(或股总静脉)远端，退出导丝，将猪尾导管与高压注射器连接，注入对比剂进行静脉造影。血栓定位后，交换导管置入溶栓导管于血栓部位，注入溶栓药物后固定导管，穿刺处包扎。不含影像学引导(DSA引导)。</v>
          </cell>
          <cell r="H5202" t="str">
            <v>溶栓导管，导管，导丝，血管鞘</v>
          </cell>
          <cell r="I5202" t="str">
            <v>次</v>
          </cell>
          <cell r="J5202" t="str">
            <v>可以另加不超过40%的手术材料费、手术室层流净化费、手术附加费。</v>
          </cell>
          <cell r="K5202" t="str">
            <v>试行价格</v>
          </cell>
          <cell r="L5202" t="str">
            <v>试行价格</v>
          </cell>
          <cell r="M5202" t="str">
            <v>试行价格</v>
          </cell>
          <cell r="N5202" t="e">
            <v>#N/A</v>
          </cell>
          <cell r="O5202" t="e">
            <v>#N/A</v>
          </cell>
          <cell r="P5202" t="e">
            <v>#N/A</v>
          </cell>
        </row>
        <row r="5203">
          <cell r="B5203" t="str">
            <v>HM272201</v>
          </cell>
          <cell r="C5203" t="str">
            <v>经皮穿刺股总静脉内溶栓术</v>
          </cell>
          <cell r="D5203" t="e">
            <v>#N/A</v>
          </cell>
          <cell r="E5203" t="str">
            <v>试行价格，无对应诊疗目录</v>
          </cell>
          <cell r="F5203" t="e">
            <v>#N/A</v>
          </cell>
          <cell r="G5203" t="str">
            <v>患者仰卧于造影台，在血栓以远部位局麻下穿刺下肢静脉(或股静脉)，放置血管鞘管，沿鞘管放入导丝和猪尾造影导管入股总静脉远端，退出导丝，将猪尾导管与高压注射器连接，注入对比剂进行静脉造影。血栓定位后，交换导管置入溶栓导管于血栓部位，注入溶栓药物后固定导管，穿刺处包扎。不含影像学引导(DSA引导)。</v>
          </cell>
          <cell r="H5203" t="str">
            <v>导管，导丝，血管鞘，溶栓导管</v>
          </cell>
          <cell r="I5203" t="str">
            <v>次</v>
          </cell>
          <cell r="J5203" t="str">
            <v>可以另加不超过40%的手术材料费、手术室层流净化费、手术附加费。</v>
          </cell>
          <cell r="K5203" t="str">
            <v>试行价格</v>
          </cell>
          <cell r="L5203" t="str">
            <v>试行价格</v>
          </cell>
          <cell r="M5203" t="str">
            <v>试行价格</v>
          </cell>
          <cell r="N5203" t="e">
            <v>#N/A</v>
          </cell>
          <cell r="O5203" t="e">
            <v>#N/A</v>
          </cell>
          <cell r="P5203" t="e">
            <v>#N/A</v>
          </cell>
        </row>
        <row r="5204">
          <cell r="B5204" t="str">
            <v>HL948202</v>
          </cell>
          <cell r="C5204" t="str">
            <v>经皮动脉内灌注化疗术</v>
          </cell>
          <cell r="D5204" t="e">
            <v>#N/A</v>
          </cell>
          <cell r="E5204" t="str">
            <v>试行价格，无对应诊疗目录</v>
          </cell>
          <cell r="F5204" t="e">
            <v>#N/A</v>
          </cell>
          <cell r="G5204" t="str">
            <v>消毒铺巾，局部麻醉，穿刺置管，造影摄片，药物灌注，拔管，穿刺点压迫包扎。人工报告。不含监护。</v>
          </cell>
          <cell r="H5204" t="str">
            <v>导管，导丝，血管鞘，特殊缝线</v>
          </cell>
          <cell r="I5204" t="str">
            <v>次</v>
          </cell>
          <cell r="J5204" t="str">
            <v>可以另加不超过40%的手术材料费、手术室层流净化费、手术附加费。</v>
          </cell>
          <cell r="K5204" t="str">
            <v>试行价格</v>
          </cell>
          <cell r="L5204" t="str">
            <v>试行价格</v>
          </cell>
          <cell r="M5204" t="str">
            <v>试行价格</v>
          </cell>
          <cell r="N5204" t="e">
            <v>#N/A</v>
          </cell>
          <cell r="O5204" t="e">
            <v>#N/A</v>
          </cell>
          <cell r="P5204" t="e">
            <v>#N/A</v>
          </cell>
        </row>
        <row r="5205">
          <cell r="B5205" t="str">
            <v>HSK80401</v>
          </cell>
          <cell r="C5205" t="str">
            <v>经尿道前列腺水囊扩张术</v>
          </cell>
          <cell r="D5205" t="e">
            <v>#N/A</v>
          </cell>
          <cell r="E5205" t="str">
            <v>试行价格，无对应诊疗目录</v>
          </cell>
          <cell r="F5205" t="e">
            <v>#N/A</v>
          </cell>
          <cell r="G5205" t="str">
            <v>局部消毒，尿道润滑，经尿道置入水囊导管，扩张，留置尿管。</v>
          </cell>
          <cell r="H5205" t="str">
            <v>尿管，柱状水囊前列腺扩裂导管</v>
          </cell>
          <cell r="I5205" t="str">
            <v>次</v>
          </cell>
          <cell r="J5205" t="str">
            <v>可以另加不超过40%的手术材料费、手术室层流净化费、手术附加费。</v>
          </cell>
          <cell r="K5205" t="str">
            <v>试行价格</v>
          </cell>
          <cell r="L5205" t="str">
            <v>试行价格</v>
          </cell>
          <cell r="M5205" t="str">
            <v>试行价格</v>
          </cell>
          <cell r="N5205" t="e">
            <v>#N/A</v>
          </cell>
          <cell r="O5205" t="e">
            <v>#N/A</v>
          </cell>
          <cell r="P5205" t="e">
            <v>#N/A</v>
          </cell>
        </row>
        <row r="5206">
          <cell r="B5206" t="str">
            <v>HL680205</v>
          </cell>
          <cell r="C5206" t="str">
            <v>经皮穿刺单侧股浅动脉球囊扩张+支架置入术</v>
          </cell>
          <cell r="D5206" t="str">
            <v>经皮穿刺单侧股浅动脉球囊扩张+支架置入术</v>
          </cell>
          <cell r="E5206" t="str">
            <v>价格与诊疗目录名称完全一致</v>
          </cell>
          <cell r="F5206" t="str">
            <v>价格与诊疗目录单位一致</v>
          </cell>
          <cell r="G5206" t="str">
            <v>患者仰卧于造影台，局麻下顺行穿刺股动脉，置入血管鞘管，肝素抗凝，造影观察股浅动脉的情况，路图下，导丝引导将导管通过股浅动脉病变部位，更换交换导丝，沿导丝插入球囊到病变部位，行动脉狭窄球囊扩张，然后退出球囊导管，造影，路图下沿导丝插入支架输送器，释放支架，术后经鞘管造影。造影结束拔除血管鞘管，穿刺点压迫止血20分钟后弹力绷带加压包扎。不含影像学引导(DSA引导)。</v>
          </cell>
        </row>
        <row r="5206">
          <cell r="I5206" t="str">
            <v>单侧</v>
          </cell>
        </row>
        <row r="5206">
          <cell r="K5206">
            <v>1200</v>
          </cell>
          <cell r="L5206">
            <v>3000</v>
          </cell>
          <cell r="M5206">
            <v>3000</v>
          </cell>
          <cell r="N5206" t="str">
            <v>A</v>
          </cell>
          <cell r="O5206">
            <v>0</v>
          </cell>
          <cell r="P5206" t="str">
            <v>单侧</v>
          </cell>
        </row>
        <row r="5207">
          <cell r="B5207" t="str">
            <v>HLM80204</v>
          </cell>
          <cell r="C5207" t="str">
            <v>经皮穿刺胃左动脉瘤栓塞+支架置入术</v>
          </cell>
          <cell r="D5207" t="str">
            <v>经皮穿刺胃左动脉瘤栓塞+支架置入术</v>
          </cell>
          <cell r="E5207" t="str">
            <v>价格与诊疗目录名称完全一致</v>
          </cell>
          <cell r="F5207" t="str">
            <v>价格与诊疗目录单位一致</v>
          </cell>
          <cell r="G5207" t="str">
            <v>局麻，经股动脉途径穿刺，置管，腹主动脉造影，胃左动脉选择性造影，瘤体和动脉直径测量。弹簧圈置入术，必要时明胶海绵等栓塞物栓塞。置入裸支架，再次行动脉造影评价疗效和观察有无并发症出现。</v>
          </cell>
        </row>
        <row r="5207">
          <cell r="I5207" t="str">
            <v>例</v>
          </cell>
        </row>
        <row r="5207">
          <cell r="K5207">
            <v>1200</v>
          </cell>
          <cell r="L5207">
            <v>3000</v>
          </cell>
          <cell r="M5207">
            <v>3000</v>
          </cell>
          <cell r="N5207" t="str">
            <v>A</v>
          </cell>
          <cell r="O5207">
            <v>0</v>
          </cell>
          <cell r="P5207" t="str">
            <v>例</v>
          </cell>
        </row>
        <row r="5208">
          <cell r="B5208" t="str">
            <v>HKU73203</v>
          </cell>
          <cell r="C5208" t="str">
            <v>冠状动脉内膜高速旋磨术</v>
          </cell>
          <cell r="D5208" t="e">
            <v>#N/A</v>
          </cell>
          <cell r="E5208" t="str">
            <v>试行价格，无对应诊疗目录</v>
          </cell>
          <cell r="F5208" t="e">
            <v>#N/A</v>
          </cell>
          <cell r="G5208" t="str">
            <v>在备有除颤仪及除颤电极的条件下，消毒铺巾，局部麻醉，穿刺动脉，放置鞘管，冠状动脉造影后经鞘管在监护仪监护及血管造影机X线引导下，沿引导钢丝将指引导管送至冠状动脉开口，根据冠状动脉造影结果决定需要治疗的病变，将旋磨导丝通过病变送至病变血管远端，沿指引钢丝将旋磨头送至病变近端，打开驱动装置并缓慢推进旋磨头，直至完全通过病变。根据需要加做经皮冠状动脉球囊扩张术或置入支架。含冠状动脉造影术。不含监护、DSA引导。</v>
          </cell>
          <cell r="H5208" t="str">
            <v>环柄注射器、穿刺针及套件、除颤电极、压力泵、测压管、导管、导丝、血管鞘、球囊扩张导管、磨头、推进器</v>
          </cell>
          <cell r="I5208" t="str">
            <v>次</v>
          </cell>
          <cell r="J5208" t="str">
            <v>以1支血管为基价，每增加1支加收不超过50%，每增加1个支架加收不超过10%。</v>
          </cell>
          <cell r="K5208" t="str">
            <v>试行价格2700</v>
          </cell>
          <cell r="L5208" t="str">
            <v>试行价格2700</v>
          </cell>
          <cell r="M5208" t="str">
            <v>试行价格2700</v>
          </cell>
          <cell r="N5208" t="e">
            <v>#N/A</v>
          </cell>
          <cell r="O5208" t="e">
            <v>#N/A</v>
          </cell>
          <cell r="P5208" t="e">
            <v>#N/A</v>
          </cell>
        </row>
        <row r="5209">
          <cell r="B5209" t="str">
            <v>HKU80202</v>
          </cell>
          <cell r="C5209" t="str">
            <v>经皮冠状动脉支架置入术</v>
          </cell>
          <cell r="D5209" t="str">
            <v>经皮冠状动脉支架置入术</v>
          </cell>
          <cell r="E5209" t="str">
            <v>价格与诊疗目录名称完全一致</v>
          </cell>
          <cell r="F5209" t="str">
            <v>价格与诊疗目录单位一致</v>
          </cell>
          <cell r="G5209" t="str">
            <v>在备有除颤仪及除颤电极的条件下，消毒铺巾，局部麻醉，穿刺动脉，放置鞘管，冠状动脉造影后经鞘管在监护仪监护及血管造影机X线引导下，沿引导钢丝将指引导管送至冠状动脉开口，根据冠状动脉造影结果决定需要治疗的病变，将指引钢丝通过病变送至病变血管远端，沿指引钢丝将支架送至病变处，释放支架。重复造影确认治疗效果满意，并且无需要处理的并发症后结束手术。撤出上述器械，包扎伤口。根据需要在支架置入前后可行预扩张和/或后扩张。含冠状动脉造影术。不含监护、DSA引导。</v>
          </cell>
          <cell r="H5209" t="str">
            <v>导管，导丝，血管鞘，球囊扩张导管，冠状动脉支架，环柄注射器，血管造影自动注射系统，高压注射器，穿刺套件，压力泵，测压装置，电极，连通板，
止血装置，
压力换能器，
血管成型术套件</v>
          </cell>
          <cell r="I5209" t="str">
            <v>次</v>
          </cell>
          <cell r="J5209" t="str">
            <v>以1支血管为基价，每增加1支加收不超过50%；每增加1个支架加收不超过10%</v>
          </cell>
          <cell r="K5209">
            <v>4320</v>
          </cell>
          <cell r="L5209">
            <v>4320</v>
          </cell>
          <cell r="M5209">
            <v>4320</v>
          </cell>
          <cell r="N5209" t="str">
            <v>A</v>
          </cell>
          <cell r="O5209">
            <v>0</v>
          </cell>
          <cell r="P5209" t="str">
            <v>次</v>
          </cell>
        </row>
        <row r="5210">
          <cell r="B5210" t="str">
            <v>HKU83201</v>
          </cell>
          <cell r="C5210" t="str">
            <v>经皮冠状动脉腔内激光成形术</v>
          </cell>
          <cell r="D5210" t="e">
            <v>#N/A</v>
          </cell>
          <cell r="E5210" t="str">
            <v>试行价格，无对应诊疗目录</v>
          </cell>
          <cell r="F5210" t="e">
            <v>#N/A</v>
          </cell>
          <cell r="G5210" t="str">
            <v>在备有除颤仪及除颤电极的条件下，消毒铺巾，局部麻醉，穿刺动脉，放置鞘管，冠状动脉造影后，经鞘管在监护仪监护及血管造影机X线引导下，沿引导钢丝将指引导管送至冠状动脉开口，根据冠状动脉造影结果决定需要治疗的病变，将指引钢丝通过病变送至病变血管远端，沿指引钢丝将激光导管送至病变近端3-5毫米处之后，打开激光器缓慢推进激光导管，直至完全通过病变。根据需要加做经皮冠状动脉球囊扩张术或置入支架。含冠状动脉造影术。不含监护、DSA引导。</v>
          </cell>
          <cell r="H5210" t="str">
            <v>环柄注射器、穿刺针及套件、除颤电极、压力泵、测压管、导管、导丝、血管鞘、激光导管、球囊扩张导管</v>
          </cell>
          <cell r="I5210" t="str">
            <v>次</v>
          </cell>
          <cell r="J5210" t="str">
            <v>以1支血管为基价，每增加1支加收不超过50%，每增加1个支架加收不超过10%。</v>
          </cell>
          <cell r="K5210" t="str">
            <v>试行价格2700</v>
          </cell>
          <cell r="L5210" t="str">
            <v>试行价格2700</v>
          </cell>
          <cell r="M5210" t="str">
            <v>试行价格2700</v>
          </cell>
          <cell r="N5210" t="e">
            <v>#N/A</v>
          </cell>
          <cell r="O5210" t="e">
            <v>#N/A</v>
          </cell>
          <cell r="P5210" t="e">
            <v>#N/A</v>
          </cell>
        </row>
        <row r="5211">
          <cell r="B5211" t="str">
            <v>HKU80201</v>
          </cell>
          <cell r="C5211" t="str">
            <v>经皮冠状动脉球囊扩张术</v>
          </cell>
          <cell r="D5211" t="str">
            <v>经皮冠状动脉球囊扩张术</v>
          </cell>
          <cell r="E5211" t="str">
            <v>价格与诊疗目录名称完全一致</v>
          </cell>
          <cell r="F5211" t="str">
            <v>价格与诊疗目录单位一致</v>
          </cell>
          <cell r="G5211" t="str">
            <v>在备有除颤仪及除颤电极的条件下，消毒铺巾，局部麻醉，穿刺动脉，放置鞘管，冠状动脉造影后经鞘管在监护仪监护及血管造影机X线引导下，沿引导钢丝将指引导管送至冠状动脉开口，根据冠状动脉造影结果决定需要治疗的病变，将指引钢丝通过病变送至病变血管远端，沿指引钢丝将球囊送至病变处，高压扩张。重复造影，确认治疗效果满意，并且无需要处理的并发症后结束手术。撤出上述器械，包扎伤口。含冠状动脉造影术。不含监护、DSA引导。</v>
          </cell>
          <cell r="H5211" t="str">
            <v>导管，导丝，血管鞘，球囊扩张导管，环柄注射器，血管造影自动注射系统，高压注射器，穿刺套件，压力泵，电极，测压装置，连通板，
止血装置，
压力换能器，
血管成型术套件</v>
          </cell>
          <cell r="I5211" t="str">
            <v>次</v>
          </cell>
          <cell r="J5211" t="str">
            <v>以1支血管为基价，每增加1支加收不超过50%</v>
          </cell>
          <cell r="K5211">
            <v>3120</v>
          </cell>
          <cell r="L5211">
            <v>3120</v>
          </cell>
          <cell r="M5211">
            <v>3120</v>
          </cell>
          <cell r="N5211" t="str">
            <v>A</v>
          </cell>
          <cell r="O5211">
            <v>0</v>
          </cell>
          <cell r="P5211" t="str">
            <v>次</v>
          </cell>
        </row>
        <row r="5212">
          <cell r="B5212" t="str">
            <v>EACKU001</v>
          </cell>
          <cell r="C5212" t="str">
            <v>经皮穿刺插管冠状动脉造影术</v>
          </cell>
          <cell r="D5212" t="str">
            <v>经皮穿刺插管冠状动脉造影术</v>
          </cell>
          <cell r="E5212" t="str">
            <v>价格与诊疗目录名称完全一致</v>
          </cell>
          <cell r="F5212" t="str">
            <v>价格与诊疗目录单位一致</v>
          </cell>
          <cell r="G5212" t="str">
            <v>在备有除颤仪及除颤电极的条件下，消毒铺巾，局部麻醉，穿刺动脉，放置鞘管，经鞘管在监护仪监护及DSA引导下，沿引导钢丝将造影导管送至冠状动脉开口，在不同体位注射对比剂，获得冠脉影像，并对影像进行分析。不含监护、DSA引导。</v>
          </cell>
          <cell r="H5212" t="str">
            <v>导管，导丝，血管鞘，血管造影自动注射系统，高压注射器，环柄注射器，穿刺套件，电极，测压装置,
连通板，止血装置，压力换能器</v>
          </cell>
          <cell r="I5212" t="str">
            <v>次</v>
          </cell>
        </row>
        <row r="5212">
          <cell r="K5212">
            <v>1950</v>
          </cell>
          <cell r="L5212">
            <v>1950</v>
          </cell>
          <cell r="M5212">
            <v>1950</v>
          </cell>
          <cell r="N5212" t="str">
            <v>A</v>
          </cell>
          <cell r="O5212">
            <v>0</v>
          </cell>
          <cell r="P5212" t="str">
            <v>次</v>
          </cell>
        </row>
        <row r="5213">
          <cell r="B5213" t="str">
            <v>TTJH1224</v>
          </cell>
          <cell r="C5213" t="str">
            <v>颅内外介入治疗</v>
          </cell>
          <cell r="D5213" t="str">
            <v>颅内外介入治疗</v>
          </cell>
          <cell r="E5213" t="str">
            <v>价格与诊疗目录名称完全一致</v>
          </cell>
          <cell r="F5213" t="str">
            <v>价格与诊疗目录单位一致</v>
          </cell>
        </row>
        <row r="5213">
          <cell r="I5213" t="str">
            <v>次</v>
          </cell>
        </row>
        <row r="5213">
          <cell r="K5213">
            <v>200</v>
          </cell>
          <cell r="L5213">
            <v>200</v>
          </cell>
          <cell r="M5213">
            <v>200</v>
          </cell>
          <cell r="N5213" t="str">
            <v>A</v>
          </cell>
          <cell r="O5213">
            <v>0</v>
          </cell>
          <cell r="P5213" t="str">
            <v>次</v>
          </cell>
        </row>
        <row r="5214">
          <cell r="B5214" t="str">
            <v>TTJH1225</v>
          </cell>
          <cell r="C5214" t="str">
            <v>脊髓动脉介入治疗</v>
          </cell>
          <cell r="D5214" t="str">
            <v>脊髓动脉介入治疗</v>
          </cell>
          <cell r="E5214" t="str">
            <v>价格与诊疗目录名称完全一致</v>
          </cell>
          <cell r="F5214" t="str">
            <v>价格与诊疗目录单位一致</v>
          </cell>
        </row>
        <row r="5214">
          <cell r="I5214" t="str">
            <v>次</v>
          </cell>
        </row>
        <row r="5214">
          <cell r="K5214">
            <v>200</v>
          </cell>
          <cell r="L5214">
            <v>200</v>
          </cell>
          <cell r="M5214">
            <v>200</v>
          </cell>
          <cell r="N5214" t="str">
            <v>A</v>
          </cell>
          <cell r="O5214">
            <v>0</v>
          </cell>
          <cell r="P5214" t="str">
            <v>次</v>
          </cell>
        </row>
        <row r="5215">
          <cell r="B5215" t="str">
            <v>TTJH1226</v>
          </cell>
          <cell r="C5215" t="str">
            <v>肠系膜动脉介入治疗</v>
          </cell>
          <cell r="D5215" t="str">
            <v>肠系膜动脉介入治疗</v>
          </cell>
          <cell r="E5215" t="str">
            <v>价格与诊疗目录名称完全一致</v>
          </cell>
          <cell r="F5215" t="str">
            <v>价格与诊疗目录单位一致</v>
          </cell>
        </row>
        <row r="5215">
          <cell r="I5215" t="str">
            <v>次</v>
          </cell>
        </row>
        <row r="5215">
          <cell r="K5215">
            <v>80</v>
          </cell>
          <cell r="L5215">
            <v>80</v>
          </cell>
          <cell r="M5215">
            <v>80</v>
          </cell>
          <cell r="N5215" t="str">
            <v>A</v>
          </cell>
          <cell r="O5215">
            <v>0</v>
          </cell>
          <cell r="P5215" t="str">
            <v>次</v>
          </cell>
        </row>
        <row r="5216">
          <cell r="B5216" t="str">
            <v>TTJH1227</v>
          </cell>
          <cell r="C5216" t="str">
            <v>腹腔动脉系统介入治疗</v>
          </cell>
          <cell r="D5216" t="str">
            <v>腹腔动脉系统介入治疗</v>
          </cell>
          <cell r="E5216" t="str">
            <v>价格与诊疗目录名称完全一致</v>
          </cell>
          <cell r="F5216" t="str">
            <v>价格与诊疗目录单位一致</v>
          </cell>
        </row>
        <row r="5216">
          <cell r="I5216" t="str">
            <v>次</v>
          </cell>
        </row>
        <row r="5216">
          <cell r="K5216">
            <v>120</v>
          </cell>
          <cell r="L5216">
            <v>120</v>
          </cell>
          <cell r="M5216">
            <v>120</v>
          </cell>
          <cell r="N5216" t="str">
            <v>A</v>
          </cell>
          <cell r="O5216">
            <v>0</v>
          </cell>
          <cell r="P5216" t="str">
            <v>次</v>
          </cell>
        </row>
        <row r="5217">
          <cell r="B5217" t="str">
            <v>TTJH1228</v>
          </cell>
          <cell r="C5217" t="str">
            <v>体肢动脉系统介入治疗</v>
          </cell>
          <cell r="D5217" t="str">
            <v>体肢动脉系统介入治疗</v>
          </cell>
          <cell r="E5217" t="str">
            <v>价格与诊疗目录名称完全一致</v>
          </cell>
          <cell r="F5217" t="str">
            <v>价格与诊疗目录单位一致</v>
          </cell>
        </row>
        <row r="5217">
          <cell r="I5217" t="str">
            <v>次</v>
          </cell>
        </row>
        <row r="5217">
          <cell r="K5217">
            <v>60</v>
          </cell>
          <cell r="L5217">
            <v>60</v>
          </cell>
          <cell r="M5217">
            <v>60</v>
          </cell>
          <cell r="N5217" t="str">
            <v>A</v>
          </cell>
          <cell r="O5217">
            <v>0</v>
          </cell>
          <cell r="P5217" t="str">
            <v>次</v>
          </cell>
        </row>
        <row r="5218">
          <cell r="B5218" t="str">
            <v>TTJH1229</v>
          </cell>
          <cell r="C5218" t="str">
            <v>血管内激光支持旋切介入治疗</v>
          </cell>
          <cell r="D5218" t="str">
            <v>血管内激光支持旋切介入治疗</v>
          </cell>
          <cell r="E5218" t="str">
            <v>价格与诊疗目录名称完全一致</v>
          </cell>
          <cell r="F5218" t="str">
            <v>价格与诊疗目录单位一致</v>
          </cell>
        </row>
        <row r="5218">
          <cell r="I5218" t="str">
            <v>例</v>
          </cell>
        </row>
        <row r="5218">
          <cell r="K5218">
            <v>100</v>
          </cell>
          <cell r="L5218">
            <v>100</v>
          </cell>
          <cell r="M5218">
            <v>100</v>
          </cell>
          <cell r="N5218" t="str">
            <v>A</v>
          </cell>
          <cell r="O5218">
            <v>0</v>
          </cell>
          <cell r="P5218" t="str">
            <v>例</v>
          </cell>
        </row>
        <row r="5219">
          <cell r="B5219" t="str">
            <v>TTJH1230</v>
          </cell>
          <cell r="C5219" t="str">
            <v>脑血管畸形介入(动脉成型)</v>
          </cell>
          <cell r="D5219" t="str">
            <v>脑血管畸形介入(动脉成型)</v>
          </cell>
          <cell r="E5219" t="str">
            <v>价格与诊疗目录名称完全一致</v>
          </cell>
          <cell r="F5219" t="str">
            <v>价格与诊疗目录单位一致</v>
          </cell>
        </row>
        <row r="5219">
          <cell r="I5219" t="str">
            <v>例</v>
          </cell>
        </row>
        <row r="5219">
          <cell r="K5219">
            <v>2300</v>
          </cell>
          <cell r="L5219">
            <v>2300</v>
          </cell>
          <cell r="M5219">
            <v>2300</v>
          </cell>
          <cell r="N5219" t="str">
            <v>A</v>
          </cell>
          <cell r="O5219">
            <v>0</v>
          </cell>
          <cell r="P5219" t="str">
            <v>例</v>
          </cell>
        </row>
        <row r="5220">
          <cell r="B5220" t="str">
            <v>TTJH1231</v>
          </cell>
          <cell r="C5220" t="str">
            <v>颅内动脉瘤介入</v>
          </cell>
          <cell r="D5220" t="str">
            <v>颅内动脉瘤介入</v>
          </cell>
          <cell r="E5220" t="str">
            <v>价格与诊疗目录名称完全一致</v>
          </cell>
          <cell r="F5220" t="str">
            <v>价格与诊疗目录单位一致</v>
          </cell>
        </row>
        <row r="5220">
          <cell r="I5220" t="str">
            <v>例</v>
          </cell>
        </row>
        <row r="5220">
          <cell r="K5220">
            <v>2300</v>
          </cell>
          <cell r="L5220">
            <v>2300</v>
          </cell>
          <cell r="M5220">
            <v>2300</v>
          </cell>
          <cell r="N5220" t="str">
            <v>A</v>
          </cell>
          <cell r="O5220">
            <v>0</v>
          </cell>
          <cell r="P5220" t="str">
            <v>例</v>
          </cell>
        </row>
        <row r="5221">
          <cell r="B5221" t="str">
            <v>TTJH1232</v>
          </cell>
          <cell r="C5221" t="str">
            <v>颈内动脉海绵窦瘘介入</v>
          </cell>
          <cell r="D5221" t="str">
            <v>颈内动脉海绵窦瘘介入</v>
          </cell>
          <cell r="E5221" t="str">
            <v>价格与诊疗目录名称完全一致</v>
          </cell>
          <cell r="F5221" t="str">
            <v>价格与诊疗目录单位一致</v>
          </cell>
        </row>
        <row r="5221">
          <cell r="I5221" t="str">
            <v>例</v>
          </cell>
        </row>
        <row r="5221">
          <cell r="K5221">
            <v>1900</v>
          </cell>
          <cell r="L5221">
            <v>1900</v>
          </cell>
          <cell r="M5221">
            <v>1900</v>
          </cell>
          <cell r="N5221" t="str">
            <v>A</v>
          </cell>
          <cell r="O5221">
            <v>0</v>
          </cell>
          <cell r="P5221" t="str">
            <v>例</v>
          </cell>
        </row>
        <row r="5222">
          <cell r="B5222" t="str">
            <v>TTJH1233</v>
          </cell>
          <cell r="C5222" t="str">
            <v>硬脑膜动静脉介入</v>
          </cell>
          <cell r="D5222" t="str">
            <v>硬脑膜动静脉介入</v>
          </cell>
          <cell r="E5222" t="str">
            <v>价格与诊疗目录名称完全一致</v>
          </cell>
          <cell r="F5222" t="str">
            <v>价格与诊疗目录单位一致</v>
          </cell>
        </row>
        <row r="5222">
          <cell r="I5222" t="str">
            <v>例</v>
          </cell>
        </row>
        <row r="5222">
          <cell r="K5222">
            <v>3000</v>
          </cell>
          <cell r="L5222">
            <v>3000</v>
          </cell>
          <cell r="M5222">
            <v>3000</v>
          </cell>
          <cell r="N5222" t="str">
            <v>A</v>
          </cell>
          <cell r="O5222">
            <v>0</v>
          </cell>
          <cell r="P5222" t="str">
            <v>例</v>
          </cell>
        </row>
        <row r="5223">
          <cell r="B5223" t="str">
            <v>TTJH1234</v>
          </cell>
          <cell r="C5223" t="str">
            <v>脊髓血管性病变介入</v>
          </cell>
          <cell r="D5223" t="str">
            <v>脊髓血管性病变介入</v>
          </cell>
          <cell r="E5223" t="str">
            <v>价格与诊疗目录名称完全一致</v>
          </cell>
          <cell r="F5223" t="str">
            <v>价格与诊疗目录单位一致</v>
          </cell>
        </row>
        <row r="5223">
          <cell r="I5223" t="str">
            <v>例</v>
          </cell>
        </row>
        <row r="5223">
          <cell r="K5223">
            <v>3000</v>
          </cell>
          <cell r="L5223">
            <v>3000</v>
          </cell>
          <cell r="M5223">
            <v>3000</v>
          </cell>
          <cell r="N5223" t="str">
            <v>A</v>
          </cell>
          <cell r="O5223">
            <v>0</v>
          </cell>
          <cell r="P5223" t="str">
            <v>例</v>
          </cell>
        </row>
        <row r="5224">
          <cell r="B5224" t="str">
            <v>TTJH1235</v>
          </cell>
          <cell r="C5224" t="str">
            <v>经支气管动脉介入</v>
          </cell>
          <cell r="D5224" t="str">
            <v>经支气管动脉介入</v>
          </cell>
          <cell r="E5224" t="str">
            <v>价格与诊疗目录名称完全一致</v>
          </cell>
          <cell r="F5224" t="str">
            <v>价格与诊疗目录单位一致</v>
          </cell>
        </row>
        <row r="5224">
          <cell r="I5224" t="str">
            <v>例</v>
          </cell>
        </row>
        <row r="5224">
          <cell r="K5224">
            <v>80</v>
          </cell>
          <cell r="L5224">
            <v>80</v>
          </cell>
          <cell r="M5224">
            <v>80</v>
          </cell>
          <cell r="N5224" t="str">
            <v>A</v>
          </cell>
          <cell r="O5224">
            <v>0</v>
          </cell>
          <cell r="P5224" t="str">
            <v>例</v>
          </cell>
        </row>
        <row r="5225">
          <cell r="B5225" t="str">
            <v>TTJH1236</v>
          </cell>
          <cell r="C5225" t="str">
            <v>经肺动脉介入</v>
          </cell>
          <cell r="D5225" t="str">
            <v>经肺动脉介入</v>
          </cell>
          <cell r="E5225" t="str">
            <v>价格与诊疗目录名称完全一致</v>
          </cell>
          <cell r="F5225" t="str">
            <v>价格与诊疗目录单位一致</v>
          </cell>
        </row>
        <row r="5225">
          <cell r="I5225" t="str">
            <v>例</v>
          </cell>
        </row>
        <row r="5225">
          <cell r="K5225">
            <v>100</v>
          </cell>
          <cell r="L5225">
            <v>100</v>
          </cell>
          <cell r="M5225">
            <v>100</v>
          </cell>
          <cell r="N5225" t="str">
            <v>A</v>
          </cell>
          <cell r="O5225">
            <v>0</v>
          </cell>
          <cell r="P5225" t="str">
            <v>例</v>
          </cell>
        </row>
        <row r="5226">
          <cell r="B5226" t="str">
            <v>TTJH1237</v>
          </cell>
          <cell r="C5226" t="str">
            <v>经头臂动脉介入</v>
          </cell>
          <cell r="D5226" t="str">
            <v>经头臂动脉介入</v>
          </cell>
          <cell r="E5226" t="str">
            <v>价格与诊疗目录名称完全一致</v>
          </cell>
          <cell r="F5226" t="str">
            <v>价格与诊疗目录单位一致</v>
          </cell>
        </row>
        <row r="5226">
          <cell r="I5226" t="str">
            <v>例</v>
          </cell>
        </row>
        <row r="5226">
          <cell r="K5226">
            <v>100</v>
          </cell>
          <cell r="L5226">
            <v>100</v>
          </cell>
          <cell r="M5226">
            <v>100</v>
          </cell>
          <cell r="N5226" t="str">
            <v>A</v>
          </cell>
          <cell r="O5226">
            <v>0</v>
          </cell>
          <cell r="P5226" t="str">
            <v>例</v>
          </cell>
        </row>
        <row r="5227">
          <cell r="B5227" t="str">
            <v>TTJH1238</v>
          </cell>
          <cell r="C5227" t="str">
            <v>经静脉介入</v>
          </cell>
          <cell r="D5227" t="str">
            <v>经静脉介入</v>
          </cell>
          <cell r="E5227" t="str">
            <v>价格与诊疗目录名称完全一致</v>
          </cell>
          <cell r="F5227" t="str">
            <v>价格与诊疗目录单位一致</v>
          </cell>
        </row>
        <row r="5227">
          <cell r="I5227" t="str">
            <v>例</v>
          </cell>
        </row>
        <row r="5227">
          <cell r="K5227">
            <v>80</v>
          </cell>
          <cell r="L5227">
            <v>80</v>
          </cell>
          <cell r="M5227">
            <v>80</v>
          </cell>
          <cell r="N5227" t="str">
            <v>A</v>
          </cell>
          <cell r="O5227">
            <v>0</v>
          </cell>
          <cell r="P5227" t="str">
            <v>例</v>
          </cell>
        </row>
        <row r="5228">
          <cell r="B5228" t="str">
            <v>TTJH1239</v>
          </cell>
          <cell r="C5228" t="str">
            <v>冠状动脉介入治疗(球囊成型)</v>
          </cell>
          <cell r="D5228" t="str">
            <v>冠状动脉介入治疗(球囊成型)</v>
          </cell>
          <cell r="E5228" t="str">
            <v>价格与诊疗目录名称完全一致</v>
          </cell>
          <cell r="F5228" t="str">
            <v>价格与诊疗目录单位一致</v>
          </cell>
        </row>
        <row r="5228">
          <cell r="I5228" t="str">
            <v>例</v>
          </cell>
        </row>
        <row r="5228">
          <cell r="K5228">
            <v>240</v>
          </cell>
          <cell r="L5228">
            <v>240</v>
          </cell>
          <cell r="M5228">
            <v>240</v>
          </cell>
          <cell r="N5228" t="str">
            <v>A</v>
          </cell>
          <cell r="O5228">
            <v>0</v>
          </cell>
          <cell r="P5228" t="str">
            <v>例</v>
          </cell>
        </row>
        <row r="5229">
          <cell r="B5229" t="str">
            <v>TTJH1240</v>
          </cell>
          <cell r="C5229" t="str">
            <v>经主动脉介入</v>
          </cell>
          <cell r="D5229" t="str">
            <v>经主动脉介入</v>
          </cell>
          <cell r="E5229" t="str">
            <v>价格与诊疗目录名称完全一致</v>
          </cell>
          <cell r="F5229" t="str">
            <v>价格与诊疗目录单位一致</v>
          </cell>
        </row>
        <row r="5229">
          <cell r="I5229" t="str">
            <v>例</v>
          </cell>
        </row>
        <row r="5229">
          <cell r="K5229">
            <v>100</v>
          </cell>
          <cell r="L5229">
            <v>100</v>
          </cell>
          <cell r="M5229">
            <v>100</v>
          </cell>
          <cell r="N5229" t="str">
            <v>A</v>
          </cell>
          <cell r="O5229">
            <v>0</v>
          </cell>
          <cell r="P5229" t="str">
            <v>例</v>
          </cell>
        </row>
        <row r="5230">
          <cell r="B5230" t="str">
            <v>TTJH1241</v>
          </cell>
          <cell r="C5230" t="str">
            <v>经肾动脉介入</v>
          </cell>
          <cell r="D5230" t="str">
            <v>经肾动脉介入</v>
          </cell>
          <cell r="E5230" t="str">
            <v>价格与诊疗目录名称完全一致</v>
          </cell>
          <cell r="F5230" t="str">
            <v>价格与诊疗目录单位一致</v>
          </cell>
        </row>
        <row r="5230">
          <cell r="I5230" t="str">
            <v>例</v>
          </cell>
        </row>
        <row r="5230">
          <cell r="K5230">
            <v>100</v>
          </cell>
          <cell r="L5230">
            <v>100</v>
          </cell>
          <cell r="M5230">
            <v>100</v>
          </cell>
          <cell r="N5230" t="str">
            <v>A</v>
          </cell>
          <cell r="O5230">
            <v>0</v>
          </cell>
          <cell r="P5230" t="str">
            <v>例</v>
          </cell>
        </row>
        <row r="5231">
          <cell r="B5231" t="str">
            <v>TTJH1242</v>
          </cell>
          <cell r="C5231" t="str">
            <v>心脏瓣膜成型术</v>
          </cell>
          <cell r="D5231" t="str">
            <v>心脏瓣膜成型术</v>
          </cell>
          <cell r="E5231" t="str">
            <v>价格与诊疗目录名称完全一致</v>
          </cell>
          <cell r="F5231" t="str">
            <v>价格与诊疗目录单位一致</v>
          </cell>
        </row>
        <row r="5231">
          <cell r="I5231" t="str">
            <v>例</v>
          </cell>
        </row>
        <row r="5231">
          <cell r="K5231">
            <v>240</v>
          </cell>
          <cell r="L5231">
            <v>240</v>
          </cell>
          <cell r="M5231">
            <v>240</v>
          </cell>
          <cell r="N5231" t="str">
            <v>A</v>
          </cell>
          <cell r="O5231">
            <v>0</v>
          </cell>
          <cell r="P5231" t="str">
            <v>例</v>
          </cell>
        </row>
        <row r="5232">
          <cell r="B5232" t="str">
            <v>TTJH1243</v>
          </cell>
          <cell r="C5232" t="str">
            <v>经周围动脉介入</v>
          </cell>
          <cell r="D5232" t="str">
            <v>经周围动脉介入</v>
          </cell>
          <cell r="E5232" t="str">
            <v>价格与诊疗目录名称完全一致</v>
          </cell>
          <cell r="F5232" t="str">
            <v>价格与诊疗目录单位一致</v>
          </cell>
        </row>
        <row r="5232">
          <cell r="I5232" t="str">
            <v>例</v>
          </cell>
        </row>
        <row r="5232">
          <cell r="K5232">
            <v>1200</v>
          </cell>
          <cell r="L5232">
            <v>1200</v>
          </cell>
          <cell r="M5232">
            <v>1200</v>
          </cell>
          <cell r="N5232" t="str">
            <v>A</v>
          </cell>
          <cell r="O5232">
            <v>0</v>
          </cell>
          <cell r="P5232" t="str">
            <v>例</v>
          </cell>
        </row>
        <row r="5233">
          <cell r="B5233" t="str">
            <v>TTJH1244</v>
          </cell>
          <cell r="C5233" t="str">
            <v>内支架置入治疗</v>
          </cell>
          <cell r="D5233" t="str">
            <v>内支架置入治疗</v>
          </cell>
          <cell r="E5233" t="str">
            <v>价格与诊疗目录名称完全一致</v>
          </cell>
          <cell r="F5233" t="str">
            <v>价格与诊疗目录单位一致</v>
          </cell>
        </row>
        <row r="5233">
          <cell r="I5233" t="str">
            <v>次</v>
          </cell>
        </row>
        <row r="5233">
          <cell r="K5233">
            <v>3000</v>
          </cell>
          <cell r="L5233">
            <v>3000</v>
          </cell>
          <cell r="M5233">
            <v>3000</v>
          </cell>
          <cell r="N5233" t="str">
            <v>A</v>
          </cell>
          <cell r="O5233">
            <v>0</v>
          </cell>
          <cell r="P5233" t="str">
            <v>次</v>
          </cell>
        </row>
        <row r="5234">
          <cell r="B5234" t="str">
            <v>TTJH1245</v>
          </cell>
          <cell r="C5234" t="str">
            <v>食管腔内支架置入术</v>
          </cell>
          <cell r="D5234" t="str">
            <v>食管腔内支架置入术</v>
          </cell>
          <cell r="E5234" t="str">
            <v>价格与诊疗目录名称完全一致</v>
          </cell>
          <cell r="F5234" t="str">
            <v>价格与诊疗目录单位不一致</v>
          </cell>
        </row>
        <row r="5234">
          <cell r="I5234" t="str">
            <v>次</v>
          </cell>
          <cell r="J5234" t="str">
            <v>包括内镜下或透视下置入或取出支架。注：支架另收费，内镜按有关规定收费</v>
          </cell>
          <cell r="K5234">
            <v>2000</v>
          </cell>
          <cell r="L5234">
            <v>2000</v>
          </cell>
          <cell r="M5234">
            <v>2000</v>
          </cell>
          <cell r="N5234" t="str">
            <v>B</v>
          </cell>
          <cell r="O5234">
            <v>0.1</v>
          </cell>
          <cell r="P5234" t="str">
            <v>例</v>
          </cell>
        </row>
        <row r="5235">
          <cell r="B5235" t="str">
            <v>TTJH1246</v>
          </cell>
          <cell r="C5235" t="str">
            <v>肝胆系统介入</v>
          </cell>
          <cell r="D5235" t="str">
            <v>肝胆系统介入</v>
          </cell>
          <cell r="E5235" t="str">
            <v>价格与诊疗目录名称完全一致</v>
          </cell>
          <cell r="F5235" t="str">
            <v>价格与诊疗目录单位一致</v>
          </cell>
        </row>
        <row r="5235">
          <cell r="I5235" t="str">
            <v>例</v>
          </cell>
        </row>
        <row r="5235">
          <cell r="K5235">
            <v>1000</v>
          </cell>
          <cell r="L5235">
            <v>1000</v>
          </cell>
          <cell r="M5235">
            <v>1000</v>
          </cell>
          <cell r="N5235" t="str">
            <v>A</v>
          </cell>
          <cell r="O5235">
            <v>0</v>
          </cell>
          <cell r="P5235" t="str">
            <v>例</v>
          </cell>
        </row>
        <row r="5236">
          <cell r="B5236" t="str">
            <v>TTJH1247</v>
          </cell>
          <cell r="C5236" t="str">
            <v>呼吸系统介入</v>
          </cell>
          <cell r="D5236" t="str">
            <v>呼吸系统介入</v>
          </cell>
          <cell r="E5236" t="str">
            <v>价格与诊疗目录名称完全一致</v>
          </cell>
          <cell r="F5236" t="str">
            <v>价格与诊疗目录单位一致</v>
          </cell>
        </row>
        <row r="5236">
          <cell r="I5236" t="str">
            <v>例</v>
          </cell>
        </row>
        <row r="5236">
          <cell r="K5236">
            <v>1000</v>
          </cell>
          <cell r="L5236">
            <v>1000</v>
          </cell>
          <cell r="M5236">
            <v>1000</v>
          </cell>
          <cell r="N5236" t="str">
            <v>A</v>
          </cell>
          <cell r="O5236">
            <v>0</v>
          </cell>
          <cell r="P5236" t="str">
            <v>例</v>
          </cell>
        </row>
        <row r="5237">
          <cell r="B5237" t="str">
            <v>TTJH1248</v>
          </cell>
          <cell r="C5237" t="str">
            <v>胃肠道系统介入</v>
          </cell>
          <cell r="D5237" t="str">
            <v>胃肠道系统介入</v>
          </cell>
          <cell r="E5237" t="str">
            <v>价格与诊疗目录名称完全一致</v>
          </cell>
          <cell r="F5237" t="str">
            <v>价格与诊疗目录单位一致</v>
          </cell>
        </row>
        <row r="5237">
          <cell r="I5237" t="str">
            <v>例</v>
          </cell>
        </row>
        <row r="5237">
          <cell r="K5237">
            <v>1000</v>
          </cell>
          <cell r="L5237">
            <v>1000</v>
          </cell>
          <cell r="M5237">
            <v>1000</v>
          </cell>
          <cell r="N5237" t="str">
            <v>A</v>
          </cell>
          <cell r="O5237">
            <v>0</v>
          </cell>
          <cell r="P5237" t="str">
            <v>例</v>
          </cell>
        </row>
        <row r="5238">
          <cell r="B5238" t="str">
            <v>TTJH1249</v>
          </cell>
          <cell r="C5238" t="str">
            <v>泌尿、生殖系统介入</v>
          </cell>
          <cell r="D5238" t="str">
            <v>泌尿、生殖系统介入</v>
          </cell>
          <cell r="E5238" t="str">
            <v>价格与诊疗目录名称完全一致</v>
          </cell>
          <cell r="F5238" t="str">
            <v>价格与诊疗目录单位一致</v>
          </cell>
        </row>
        <row r="5238">
          <cell r="I5238" t="str">
            <v>例</v>
          </cell>
        </row>
        <row r="5238">
          <cell r="K5238">
            <v>1200</v>
          </cell>
          <cell r="L5238">
            <v>1200</v>
          </cell>
          <cell r="M5238">
            <v>1200</v>
          </cell>
          <cell r="N5238" t="str">
            <v>A</v>
          </cell>
          <cell r="O5238">
            <v>0</v>
          </cell>
          <cell r="P5238" t="str">
            <v>例</v>
          </cell>
        </row>
        <row r="5239">
          <cell r="B5239" t="str">
            <v>TTJH1250</v>
          </cell>
          <cell r="C5239" t="str">
            <v>肾上腺血管介入</v>
          </cell>
          <cell r="D5239" t="str">
            <v>肾上腺血管介入</v>
          </cell>
          <cell r="E5239" t="str">
            <v>价格与诊疗目录名称完全一致</v>
          </cell>
          <cell r="F5239" t="str">
            <v>价格与诊疗目录单位一致</v>
          </cell>
        </row>
        <row r="5239">
          <cell r="I5239" t="str">
            <v>例</v>
          </cell>
        </row>
        <row r="5239">
          <cell r="K5239">
            <v>800</v>
          </cell>
          <cell r="L5239">
            <v>800</v>
          </cell>
          <cell r="M5239">
            <v>800</v>
          </cell>
          <cell r="N5239" t="str">
            <v>A</v>
          </cell>
          <cell r="O5239">
            <v>0</v>
          </cell>
          <cell r="P5239" t="str">
            <v>例</v>
          </cell>
        </row>
        <row r="5240">
          <cell r="B5240" t="str">
            <v>TTJH1251</v>
          </cell>
          <cell r="C5240" t="str">
            <v>肝肾囊肿介入</v>
          </cell>
          <cell r="D5240" t="str">
            <v>肝肾囊肿介入</v>
          </cell>
          <cell r="E5240" t="str">
            <v>价格与诊疗目录名称完全一致</v>
          </cell>
          <cell r="F5240" t="str">
            <v>价格与诊疗目录单位一致</v>
          </cell>
        </row>
        <row r="5240">
          <cell r="I5240" t="str">
            <v>例</v>
          </cell>
        </row>
        <row r="5240">
          <cell r="K5240">
            <v>1200</v>
          </cell>
          <cell r="L5240">
            <v>1200</v>
          </cell>
          <cell r="M5240">
            <v>1200</v>
          </cell>
          <cell r="N5240" t="str">
            <v>A</v>
          </cell>
          <cell r="O5240">
            <v>0</v>
          </cell>
          <cell r="P5240" t="str">
            <v>例</v>
          </cell>
        </row>
        <row r="5241">
          <cell r="B5241" t="str">
            <v>TTJH1252</v>
          </cell>
          <cell r="C5241" t="str">
            <v>经皮清除血管内异物</v>
          </cell>
          <cell r="D5241" t="str">
            <v>经皮清除血管内异物</v>
          </cell>
          <cell r="E5241" t="str">
            <v>价格与诊疗目录名称完全一致</v>
          </cell>
          <cell r="F5241" t="str">
            <v>价格与诊疗目录单位一致</v>
          </cell>
        </row>
        <row r="5241">
          <cell r="I5241" t="str">
            <v>例</v>
          </cell>
        </row>
        <row r="5241">
          <cell r="K5241">
            <v>200</v>
          </cell>
          <cell r="L5241">
            <v>200</v>
          </cell>
          <cell r="M5241">
            <v>200</v>
          </cell>
          <cell r="N5241" t="str">
            <v>A</v>
          </cell>
          <cell r="O5241">
            <v>0</v>
          </cell>
          <cell r="P5241" t="str">
            <v>例</v>
          </cell>
        </row>
        <row r="5242">
          <cell r="B5242" t="str">
            <v>TTJH1253</v>
          </cell>
          <cell r="C5242" t="str">
            <v>经皮放置静脉滤器</v>
          </cell>
          <cell r="D5242" t="str">
            <v>经皮放置静脉滤器</v>
          </cell>
          <cell r="E5242" t="str">
            <v>价格与诊疗目录名称完全一致</v>
          </cell>
          <cell r="F5242" t="str">
            <v>价格与诊疗目录单位一致</v>
          </cell>
        </row>
        <row r="5242">
          <cell r="I5242" t="str">
            <v>例</v>
          </cell>
        </row>
        <row r="5242">
          <cell r="K5242">
            <v>1200</v>
          </cell>
          <cell r="L5242">
            <v>1200</v>
          </cell>
          <cell r="M5242">
            <v>1200</v>
          </cell>
          <cell r="N5242" t="str">
            <v>A</v>
          </cell>
          <cell r="O5242">
            <v>0</v>
          </cell>
          <cell r="P5242" t="str">
            <v>例</v>
          </cell>
        </row>
        <row r="5243">
          <cell r="B5243" t="str">
            <v>TTJH1254</v>
          </cell>
          <cell r="C5243" t="str">
            <v>经腹腔介入</v>
          </cell>
          <cell r="D5243" t="str">
            <v>经腹腔介入</v>
          </cell>
          <cell r="E5243" t="str">
            <v>价格与诊疗目录名称完全一致</v>
          </cell>
          <cell r="F5243" t="str">
            <v>价格与诊疗目录单位一致</v>
          </cell>
        </row>
        <row r="5243">
          <cell r="I5243" t="str">
            <v>例</v>
          </cell>
        </row>
        <row r="5243">
          <cell r="K5243">
            <v>1000</v>
          </cell>
          <cell r="L5243">
            <v>1000</v>
          </cell>
          <cell r="M5243">
            <v>1000</v>
          </cell>
          <cell r="N5243" t="str">
            <v>A</v>
          </cell>
          <cell r="O5243">
            <v>0</v>
          </cell>
          <cell r="P5243" t="str">
            <v>例</v>
          </cell>
        </row>
        <row r="5244">
          <cell r="B5244" t="str">
            <v>TTJH1255</v>
          </cell>
          <cell r="C5244" t="str">
            <v>颈静脉肝内门体静脉分流</v>
          </cell>
          <cell r="D5244" t="str">
            <v>颈静脉肝内门体静脉分流</v>
          </cell>
          <cell r="E5244" t="str">
            <v>价格与诊疗目录名称完全一致</v>
          </cell>
          <cell r="F5244" t="str">
            <v>价格与诊疗目录单位一致</v>
          </cell>
        </row>
        <row r="5244">
          <cell r="I5244" t="str">
            <v>例</v>
          </cell>
        </row>
        <row r="5244">
          <cell r="K5244">
            <v>2400</v>
          </cell>
          <cell r="L5244">
            <v>2400</v>
          </cell>
          <cell r="M5244">
            <v>2400</v>
          </cell>
          <cell r="N5244" t="str">
            <v>A</v>
          </cell>
          <cell r="O5244">
            <v>0</v>
          </cell>
          <cell r="P5244" t="str">
            <v>例</v>
          </cell>
        </row>
        <row r="5245">
          <cell r="B5245" t="str">
            <v>TTJH1256</v>
          </cell>
          <cell r="C5245" t="str">
            <v>经皮静脉介入</v>
          </cell>
          <cell r="D5245" t="str">
            <v>经皮静脉介入</v>
          </cell>
          <cell r="E5245" t="str">
            <v>价格与诊疗目录名称完全一致</v>
          </cell>
          <cell r="F5245" t="str">
            <v>价格与诊疗目录单位一致</v>
          </cell>
        </row>
        <row r="5245">
          <cell r="I5245" t="str">
            <v>例</v>
          </cell>
        </row>
        <row r="5245">
          <cell r="K5245">
            <v>1200</v>
          </cell>
          <cell r="L5245">
            <v>1200</v>
          </cell>
          <cell r="M5245">
            <v>1200</v>
          </cell>
          <cell r="N5245" t="str">
            <v>A</v>
          </cell>
          <cell r="O5245">
            <v>0</v>
          </cell>
          <cell r="P5245" t="str">
            <v>例</v>
          </cell>
        </row>
        <row r="5246">
          <cell r="B5246" t="str">
            <v>TTJH1257</v>
          </cell>
          <cell r="C5246" t="str">
            <v>脊柱介入</v>
          </cell>
          <cell r="D5246" t="str">
            <v>脊柱介入</v>
          </cell>
          <cell r="E5246" t="str">
            <v>价格与诊疗目录名称完全一致</v>
          </cell>
          <cell r="F5246" t="str">
            <v>价格与诊疗目录单位一致</v>
          </cell>
        </row>
        <row r="5246">
          <cell r="I5246" t="str">
            <v>例</v>
          </cell>
        </row>
        <row r="5246">
          <cell r="K5246">
            <v>1200</v>
          </cell>
          <cell r="L5246">
            <v>1200</v>
          </cell>
          <cell r="M5246">
            <v>1200</v>
          </cell>
          <cell r="N5246" t="str">
            <v>A</v>
          </cell>
          <cell r="O5246">
            <v>0</v>
          </cell>
          <cell r="P5246" t="str">
            <v>例</v>
          </cell>
        </row>
        <row r="5247">
          <cell r="B5247" t="str">
            <v>TTJH1258</v>
          </cell>
          <cell r="C5247" t="str">
            <v>肌骨系统介入</v>
          </cell>
          <cell r="D5247" t="str">
            <v>肌骨系统介入</v>
          </cell>
          <cell r="E5247" t="str">
            <v>价格与诊疗目录名称完全一致</v>
          </cell>
          <cell r="F5247" t="str">
            <v>价格与诊疗目录单位一致</v>
          </cell>
        </row>
        <row r="5247">
          <cell r="I5247" t="str">
            <v>例</v>
          </cell>
        </row>
        <row r="5247">
          <cell r="K5247">
            <v>600</v>
          </cell>
          <cell r="L5247">
            <v>600</v>
          </cell>
          <cell r="M5247">
            <v>600</v>
          </cell>
          <cell r="N5247" t="str">
            <v>A</v>
          </cell>
          <cell r="O5247">
            <v>0</v>
          </cell>
          <cell r="P5247" t="str">
            <v>例</v>
          </cell>
        </row>
        <row r="5248">
          <cell r="B5248" t="str">
            <v>TTJH1259</v>
          </cell>
          <cell r="C5248" t="str">
            <v>乳腺介入</v>
          </cell>
          <cell r="D5248" t="str">
            <v>乳腺介入</v>
          </cell>
          <cell r="E5248" t="str">
            <v>价格与诊疗目录名称完全一致</v>
          </cell>
          <cell r="F5248" t="str">
            <v>价格与诊疗目录单位一致</v>
          </cell>
        </row>
        <row r="5248">
          <cell r="I5248" t="str">
            <v>例</v>
          </cell>
        </row>
        <row r="5248">
          <cell r="K5248">
            <v>600</v>
          </cell>
          <cell r="L5248">
            <v>600</v>
          </cell>
          <cell r="M5248">
            <v>600</v>
          </cell>
          <cell r="N5248" t="str">
            <v>A</v>
          </cell>
          <cell r="O5248">
            <v>0</v>
          </cell>
          <cell r="P5248" t="str">
            <v>例</v>
          </cell>
        </row>
        <row r="5249">
          <cell r="B5249" t="str">
            <v>TTJH1260</v>
          </cell>
          <cell r="C5249" t="str">
            <v>经皮肝穿刺胆管引流PTCD术</v>
          </cell>
          <cell r="D5249" t="str">
            <v>经皮肝穿刺胆管引流PTCD术</v>
          </cell>
          <cell r="E5249" t="str">
            <v>价格与诊疗目录名称完全一致</v>
          </cell>
          <cell r="F5249" t="str">
            <v>价格与诊疗目录单位一致</v>
          </cell>
        </row>
        <row r="5249">
          <cell r="I5249" t="str">
            <v>例</v>
          </cell>
          <cell r="J5249" t="str">
            <v>含庚级手术费</v>
          </cell>
          <cell r="K5249">
            <v>140</v>
          </cell>
          <cell r="L5249">
            <v>240</v>
          </cell>
          <cell r="M5249">
            <v>240</v>
          </cell>
          <cell r="N5249" t="str">
            <v>A</v>
          </cell>
          <cell r="O5249">
            <v>0</v>
          </cell>
          <cell r="P5249" t="str">
            <v>例</v>
          </cell>
        </row>
        <row r="5250">
          <cell r="B5250" t="str">
            <v>TTJH1261</v>
          </cell>
          <cell r="C5250" t="str">
            <v>选择性血管介入治疗</v>
          </cell>
          <cell r="D5250" t="str">
            <v>选择性血管介入治疗</v>
          </cell>
          <cell r="E5250" t="str">
            <v>价格与诊疗目录名称完全一致</v>
          </cell>
          <cell r="F5250" t="str">
            <v>价格与诊疗目录单位一致</v>
          </cell>
        </row>
        <row r="5250">
          <cell r="I5250" t="str">
            <v>例</v>
          </cell>
        </row>
        <row r="5250">
          <cell r="K5250">
            <v>1500</v>
          </cell>
          <cell r="L5250">
            <v>1500</v>
          </cell>
          <cell r="M5250">
            <v>1500</v>
          </cell>
          <cell r="N5250" t="str">
            <v>A</v>
          </cell>
          <cell r="O5250">
            <v>0</v>
          </cell>
          <cell r="P5250" t="str">
            <v>例</v>
          </cell>
        </row>
        <row r="5251">
          <cell r="B5251" t="str">
            <v>TTJH1262</v>
          </cell>
          <cell r="C5251" t="str">
            <v>非血管介入治疗</v>
          </cell>
          <cell r="D5251" t="str">
            <v>非血管介入治疗</v>
          </cell>
          <cell r="E5251" t="str">
            <v>价格与诊疗目录名称完全一致</v>
          </cell>
          <cell r="F5251" t="str">
            <v>价格与诊疗目录单位一致</v>
          </cell>
        </row>
        <row r="5251">
          <cell r="I5251" t="str">
            <v>例</v>
          </cell>
        </row>
        <row r="5251">
          <cell r="K5251">
            <v>1500</v>
          </cell>
          <cell r="L5251">
            <v>1500</v>
          </cell>
          <cell r="M5251">
            <v>1500</v>
          </cell>
          <cell r="N5251" t="str">
            <v>A</v>
          </cell>
          <cell r="O5251">
            <v>0</v>
          </cell>
          <cell r="P5251" t="str">
            <v>例</v>
          </cell>
        </row>
        <row r="5252">
          <cell r="B5252" t="str">
            <v>TTJH1263</v>
          </cell>
          <cell r="C5252" t="str">
            <v>心脏介入治疗</v>
          </cell>
          <cell r="D5252" t="str">
            <v>心脏介入治疗</v>
          </cell>
          <cell r="E5252" t="str">
            <v>价格与诊疗目录名称完全一致</v>
          </cell>
          <cell r="F5252" t="str">
            <v>价格与诊疗目录单位一致</v>
          </cell>
        </row>
        <row r="5252">
          <cell r="I5252" t="str">
            <v>例</v>
          </cell>
        </row>
        <row r="5252">
          <cell r="K5252">
            <v>2400</v>
          </cell>
          <cell r="L5252">
            <v>2400</v>
          </cell>
          <cell r="M5252">
            <v>2400</v>
          </cell>
          <cell r="N5252" t="str">
            <v>A</v>
          </cell>
          <cell r="O5252">
            <v>0</v>
          </cell>
          <cell r="P5252" t="str">
            <v>例</v>
          </cell>
        </row>
        <row r="5253">
          <cell r="B5253" t="str">
            <v>TTJH-16</v>
          </cell>
          <cell r="C5253" t="str">
            <v>（十六）2.介入附加费</v>
          </cell>
        </row>
        <row r="5254">
          <cell r="B5254" t="str">
            <v>TTJH1296</v>
          </cell>
          <cell r="C5254" t="str">
            <v>内支架置入治疗技术附加费</v>
          </cell>
          <cell r="D5254" t="str">
            <v>内支架置入治疗技术附加费</v>
          </cell>
          <cell r="E5254" t="str">
            <v>价格与诊疗目录名称完全一致</v>
          </cell>
          <cell r="F5254" t="str">
            <v>价格与诊疗目录单位一致</v>
          </cell>
        </row>
        <row r="5254">
          <cell r="I5254" t="str">
            <v>例</v>
          </cell>
        </row>
        <row r="5254">
          <cell r="K5254">
            <v>900</v>
          </cell>
          <cell r="L5254">
            <v>900</v>
          </cell>
          <cell r="M5254">
            <v>900</v>
          </cell>
          <cell r="N5254">
            <v>0</v>
          </cell>
          <cell r="O5254">
            <v>0</v>
          </cell>
          <cell r="P5254" t="str">
            <v>例</v>
          </cell>
        </row>
        <row r="5255">
          <cell r="B5255" t="str">
            <v>TTJH1297</v>
          </cell>
          <cell r="C5255" t="str">
            <v>选择性血管介入治疗技术附加费</v>
          </cell>
          <cell r="D5255" t="str">
            <v>选择性血管介入治疗技术附加费</v>
          </cell>
          <cell r="E5255" t="str">
            <v>价格与诊疗目录名称完全一致</v>
          </cell>
          <cell r="F5255" t="str">
            <v>价格与诊疗目录单位一致</v>
          </cell>
        </row>
        <row r="5255">
          <cell r="I5255" t="str">
            <v>例</v>
          </cell>
        </row>
        <row r="5255">
          <cell r="K5255">
            <v>450</v>
          </cell>
          <cell r="L5255">
            <v>450</v>
          </cell>
          <cell r="M5255">
            <v>450</v>
          </cell>
          <cell r="N5255">
            <v>0</v>
          </cell>
          <cell r="O5255">
            <v>0</v>
          </cell>
          <cell r="P5255" t="str">
            <v>例</v>
          </cell>
        </row>
        <row r="5256">
          <cell r="B5256" t="str">
            <v>TTJH1298</v>
          </cell>
          <cell r="C5256" t="str">
            <v>脑血管畸形介入（动脉成型）技术附加费</v>
          </cell>
          <cell r="D5256" t="str">
            <v>脑血管畸形介入(动脉成型)技术附加费</v>
          </cell>
          <cell r="E5256" t="str">
            <v>价格与诊疗目录名称不完全一致</v>
          </cell>
          <cell r="F5256" t="str">
            <v>价格与诊疗目录单位一致</v>
          </cell>
        </row>
        <row r="5256">
          <cell r="I5256" t="str">
            <v>例</v>
          </cell>
        </row>
        <row r="5256">
          <cell r="K5256">
            <v>690</v>
          </cell>
          <cell r="L5256">
            <v>690</v>
          </cell>
          <cell r="M5256">
            <v>690</v>
          </cell>
          <cell r="N5256">
            <v>0</v>
          </cell>
          <cell r="O5256">
            <v>0</v>
          </cell>
          <cell r="P5256" t="str">
            <v>例</v>
          </cell>
        </row>
        <row r="5257">
          <cell r="B5257" t="str">
            <v>TTJH1299</v>
          </cell>
          <cell r="C5257" t="str">
            <v>颅内动脉瘤介入技术附加费</v>
          </cell>
          <cell r="D5257" t="str">
            <v>颅内动脉瘤介入技术附加费</v>
          </cell>
          <cell r="E5257" t="str">
            <v>价格与诊疗目录名称完全一致</v>
          </cell>
          <cell r="F5257" t="str">
            <v>价格与诊疗目录单位一致</v>
          </cell>
        </row>
        <row r="5257">
          <cell r="I5257" t="str">
            <v>例</v>
          </cell>
        </row>
        <row r="5257">
          <cell r="K5257">
            <v>690</v>
          </cell>
          <cell r="L5257">
            <v>690</v>
          </cell>
          <cell r="M5257">
            <v>690</v>
          </cell>
          <cell r="N5257">
            <v>0</v>
          </cell>
          <cell r="O5257">
            <v>0</v>
          </cell>
          <cell r="P5257" t="str">
            <v>例</v>
          </cell>
        </row>
        <row r="5258">
          <cell r="B5258" t="str">
            <v>TTJH1300</v>
          </cell>
          <cell r="C5258" t="str">
            <v>心脏介入治疗技术附加费</v>
          </cell>
          <cell r="D5258" t="str">
            <v>心脏介入治疗技术附加费</v>
          </cell>
          <cell r="E5258" t="str">
            <v>价格与诊疗目录名称完全一致</v>
          </cell>
          <cell r="F5258" t="str">
            <v>价格与诊疗目录单位一致</v>
          </cell>
        </row>
        <row r="5258">
          <cell r="I5258" t="str">
            <v>例</v>
          </cell>
        </row>
        <row r="5258">
          <cell r="K5258">
            <v>720</v>
          </cell>
          <cell r="L5258">
            <v>720</v>
          </cell>
          <cell r="M5258">
            <v>720</v>
          </cell>
          <cell r="N5258">
            <v>0</v>
          </cell>
          <cell r="O5258">
            <v>0</v>
          </cell>
          <cell r="P5258" t="str">
            <v>例</v>
          </cell>
        </row>
        <row r="5259">
          <cell r="B5259" t="str">
            <v>TTJN-11</v>
          </cell>
          <cell r="C5259" t="str">
            <v>十二、辅助操作</v>
          </cell>
        </row>
        <row r="5260">
          <cell r="B5260" t="str">
            <v>HAQ32702</v>
          </cell>
          <cell r="C5260" t="str">
            <v>体表加温治疗</v>
          </cell>
          <cell r="D5260" t="e">
            <v>#N/A</v>
          </cell>
          <cell r="E5260" t="str">
            <v>试行价格，无对应诊疗目录</v>
          </cell>
          <cell r="F5260" t="e">
            <v>#N/A</v>
          </cell>
          <cell r="G5260" t="str">
            <v>使用体表加温装置维持手术患者体温正常。</v>
          </cell>
        </row>
        <row r="5260">
          <cell r="I5260" t="str">
            <v>小时</v>
          </cell>
          <cell r="J5260" t="str">
            <v>本项目不得与一次性医用升温毯同时收费。</v>
          </cell>
          <cell r="K5260" t="str">
            <v>试行价格</v>
          </cell>
          <cell r="L5260" t="str">
            <v>试行价格</v>
          </cell>
          <cell r="M5260" t="str">
            <v>试行价格</v>
          </cell>
          <cell r="N5260" t="e">
            <v>#N/A</v>
          </cell>
          <cell r="O5260" t="e">
            <v>#N/A</v>
          </cell>
          <cell r="P5260" t="e">
            <v>#N/A</v>
          </cell>
        </row>
        <row r="5261">
          <cell r="B5261" t="str">
            <v>TTJK0870</v>
          </cell>
          <cell r="C5261" t="str">
            <v>术中颅神经监测</v>
          </cell>
          <cell r="D5261" t="e">
            <v>#N/A</v>
          </cell>
          <cell r="E5261" t="str">
            <v>有价格金额，无对应诊疗目录</v>
          </cell>
          <cell r="F5261" t="e">
            <v>#N/A</v>
          </cell>
        </row>
        <row r="5261">
          <cell r="I5261" t="str">
            <v>小时</v>
          </cell>
        </row>
        <row r="5261">
          <cell r="K5261">
            <v>120</v>
          </cell>
          <cell r="L5261">
            <v>120</v>
          </cell>
          <cell r="M5261">
            <v>120</v>
          </cell>
          <cell r="N5261" t="e">
            <v>#N/A</v>
          </cell>
          <cell r="O5261" t="e">
            <v>#N/A</v>
          </cell>
          <cell r="P5261" t="e">
            <v>#N/A</v>
          </cell>
        </row>
        <row r="5262">
          <cell r="B5262" t="str">
            <v>TTJN0001</v>
          </cell>
          <cell r="C5262" t="str">
            <v>电刀、电钻、电锯、电凝器等</v>
          </cell>
          <cell r="D5262" t="e">
            <v>#N/A</v>
          </cell>
          <cell r="E5262" t="str">
            <v>有价格金额，无对应诊疗目录</v>
          </cell>
          <cell r="F5262" t="e">
            <v>#N/A</v>
          </cell>
        </row>
        <row r="5262">
          <cell r="I5262" t="str">
            <v>例</v>
          </cell>
        </row>
        <row r="5262">
          <cell r="K5262">
            <v>50</v>
          </cell>
          <cell r="L5262">
            <v>50</v>
          </cell>
          <cell r="M5262">
            <v>50</v>
          </cell>
          <cell r="N5262" t="e">
            <v>#N/A</v>
          </cell>
          <cell r="O5262" t="e">
            <v>#N/A</v>
          </cell>
          <cell r="P5262" t="e">
            <v>#N/A</v>
          </cell>
        </row>
        <row r="5263">
          <cell r="B5263" t="str">
            <v>TTJN0002</v>
          </cell>
          <cell r="C5263" t="str">
            <v>手术显微镜（四小时以内（含4小时）)</v>
          </cell>
          <cell r="D5263" t="e">
            <v>#N/A</v>
          </cell>
          <cell r="E5263" t="str">
            <v>有价格金额，无对应诊疗目录</v>
          </cell>
          <cell r="F5263" t="e">
            <v>#N/A</v>
          </cell>
        </row>
        <row r="5263">
          <cell r="I5263" t="str">
            <v>次</v>
          </cell>
        </row>
        <row r="5263">
          <cell r="K5263">
            <v>20</v>
          </cell>
          <cell r="L5263">
            <v>20</v>
          </cell>
          <cell r="M5263">
            <v>20</v>
          </cell>
          <cell r="N5263" t="e">
            <v>#N/A</v>
          </cell>
          <cell r="O5263" t="e">
            <v>#N/A</v>
          </cell>
          <cell r="P5263" t="e">
            <v>#N/A</v>
          </cell>
        </row>
        <row r="5264">
          <cell r="B5264" t="str">
            <v>TTJN0003</v>
          </cell>
          <cell r="C5264" t="str">
            <v>手术显微镜（四小时以上)</v>
          </cell>
          <cell r="D5264" t="e">
            <v>#N/A</v>
          </cell>
          <cell r="E5264" t="str">
            <v>有价格金额，无对应诊疗目录</v>
          </cell>
          <cell r="F5264" t="e">
            <v>#N/A</v>
          </cell>
        </row>
        <row r="5264">
          <cell r="I5264" t="str">
            <v>次</v>
          </cell>
        </row>
        <row r="5264">
          <cell r="K5264">
            <v>40</v>
          </cell>
          <cell r="L5264">
            <v>40</v>
          </cell>
          <cell r="M5264">
            <v>40</v>
          </cell>
          <cell r="N5264" t="e">
            <v>#N/A</v>
          </cell>
          <cell r="O5264" t="e">
            <v>#N/A</v>
          </cell>
          <cell r="P5264" t="e">
            <v>#N/A</v>
          </cell>
        </row>
        <row r="5265">
          <cell r="B5265" t="str">
            <v>TTJN0006</v>
          </cell>
          <cell r="C5265" t="str">
            <v>大型悬吊式电子手术显微镜</v>
          </cell>
          <cell r="D5265" t="e">
            <v>#N/A</v>
          </cell>
          <cell r="E5265" t="str">
            <v>有价格金额，无对应诊疗目录</v>
          </cell>
          <cell r="F5265" t="e">
            <v>#N/A</v>
          </cell>
        </row>
        <row r="5265">
          <cell r="I5265" t="str">
            <v>小时</v>
          </cell>
        </row>
        <row r="5265">
          <cell r="K5265">
            <v>100</v>
          </cell>
          <cell r="L5265">
            <v>100</v>
          </cell>
          <cell r="M5265">
            <v>100</v>
          </cell>
          <cell r="N5265" t="e">
            <v>#N/A</v>
          </cell>
          <cell r="O5265" t="e">
            <v>#N/A</v>
          </cell>
          <cell r="P5265" t="e">
            <v>#N/A</v>
          </cell>
        </row>
        <row r="5266">
          <cell r="B5266" t="str">
            <v>TTJN0008</v>
          </cell>
          <cell r="C5266" t="str">
            <v>使用氩气刀、超声吸引器等器械</v>
          </cell>
          <cell r="D5266" t="e">
            <v>#N/A</v>
          </cell>
          <cell r="E5266" t="str">
            <v>有价格金额，无对应诊疗目录</v>
          </cell>
          <cell r="F5266" t="e">
            <v>#N/A</v>
          </cell>
        </row>
        <row r="5266">
          <cell r="I5266" t="str">
            <v>例</v>
          </cell>
        </row>
        <row r="5266">
          <cell r="K5266">
            <v>260</v>
          </cell>
          <cell r="L5266">
            <v>260</v>
          </cell>
          <cell r="M5266">
            <v>260</v>
          </cell>
          <cell r="N5266" t="e">
            <v>#N/A</v>
          </cell>
          <cell r="O5266" t="e">
            <v>#N/A</v>
          </cell>
          <cell r="P5266" t="e">
            <v>#N/A</v>
          </cell>
        </row>
        <row r="5267">
          <cell r="B5267" t="str">
            <v>TTJN0009</v>
          </cell>
          <cell r="C5267" t="str">
            <v>头灯（眼科手术使用）</v>
          </cell>
          <cell r="D5267" t="str">
            <v>头灯（眼科手术）</v>
          </cell>
          <cell r="E5267" t="str">
            <v>价格与诊疗目录名称不完全一致</v>
          </cell>
          <cell r="F5267" t="str">
            <v>价格与诊疗目录单位一致</v>
          </cell>
        </row>
        <row r="5267">
          <cell r="I5267" t="str">
            <v>例</v>
          </cell>
        </row>
        <row r="5267">
          <cell r="K5267">
            <v>100</v>
          </cell>
          <cell r="L5267">
            <v>100</v>
          </cell>
          <cell r="M5267">
            <v>100</v>
          </cell>
          <cell r="N5267" t="str">
            <v>A</v>
          </cell>
          <cell r="O5267">
            <v>0</v>
          </cell>
          <cell r="P5267" t="str">
            <v>例</v>
          </cell>
        </row>
        <row r="5268">
          <cell r="B5268" t="str">
            <v>TTJN0010</v>
          </cell>
          <cell r="C5268" t="str">
            <v>AO内固定手术器械</v>
          </cell>
          <cell r="D5268" t="e">
            <v>#N/A</v>
          </cell>
          <cell r="E5268" t="str">
            <v>有价格金额，无对应诊疗目录</v>
          </cell>
          <cell r="F5268" t="e">
            <v>#N/A</v>
          </cell>
        </row>
        <row r="5268">
          <cell r="I5268" t="str">
            <v>例</v>
          </cell>
        </row>
        <row r="5268">
          <cell r="K5268">
            <v>50</v>
          </cell>
          <cell r="L5268">
            <v>50</v>
          </cell>
          <cell r="M5268">
            <v>50</v>
          </cell>
          <cell r="N5268" t="e">
            <v>#N/A</v>
          </cell>
          <cell r="O5268" t="e">
            <v>#N/A</v>
          </cell>
          <cell r="P5268" t="e">
            <v>#N/A</v>
          </cell>
        </row>
        <row r="5269">
          <cell r="B5269" t="str">
            <v>TTJN0011</v>
          </cell>
          <cell r="C5269" t="str">
            <v>超声刀手术治疗</v>
          </cell>
          <cell r="D5269" t="str">
            <v>超声刀手术治疗</v>
          </cell>
          <cell r="E5269" t="str">
            <v>价格与诊疗目录名称完全一致</v>
          </cell>
          <cell r="F5269" t="str">
            <v>价格与诊疗目录单位一致</v>
          </cell>
        </row>
        <row r="5269">
          <cell r="I5269" t="str">
            <v>例</v>
          </cell>
        </row>
        <row r="5269">
          <cell r="K5269">
            <v>1300</v>
          </cell>
          <cell r="L5269">
            <v>1300</v>
          </cell>
          <cell r="M5269">
            <v>1300</v>
          </cell>
          <cell r="N5269" t="str">
            <v>A</v>
          </cell>
          <cell r="O5269">
            <v>0</v>
          </cell>
          <cell r="P5269" t="str">
            <v>例</v>
          </cell>
        </row>
        <row r="5270">
          <cell r="B5270" t="str">
            <v>TTJN0012</v>
          </cell>
          <cell r="C5270" t="str">
            <v>高速气钻（神经外科）</v>
          </cell>
          <cell r="D5270" t="str">
            <v>高速气钻（神经外科）</v>
          </cell>
          <cell r="E5270" t="str">
            <v>价格与诊疗目录名称完全一致</v>
          </cell>
          <cell r="F5270" t="str">
            <v>价格与诊疗目录单位一致</v>
          </cell>
        </row>
        <row r="5270">
          <cell r="I5270" t="str">
            <v>例</v>
          </cell>
        </row>
        <row r="5270">
          <cell r="K5270">
            <v>150</v>
          </cell>
          <cell r="L5270">
            <v>150</v>
          </cell>
          <cell r="M5270">
            <v>150</v>
          </cell>
          <cell r="N5270" t="str">
            <v>A</v>
          </cell>
          <cell r="O5270">
            <v>0</v>
          </cell>
          <cell r="P5270" t="str">
            <v>例</v>
          </cell>
        </row>
        <row r="5271">
          <cell r="B5271" t="str">
            <v>TTJN0013</v>
          </cell>
          <cell r="C5271" t="str">
            <v>耳鼻喉切削钻</v>
          </cell>
          <cell r="D5271" t="str">
            <v>耳鼻喉切削钻</v>
          </cell>
          <cell r="E5271" t="str">
            <v>价格与诊疗目录名称完全一致</v>
          </cell>
          <cell r="F5271" t="str">
            <v>价格与诊疗目录单位一致</v>
          </cell>
        </row>
        <row r="5271">
          <cell r="I5271" t="str">
            <v>例</v>
          </cell>
        </row>
        <row r="5271">
          <cell r="K5271">
            <v>100</v>
          </cell>
          <cell r="L5271">
            <v>100</v>
          </cell>
          <cell r="M5271">
            <v>100</v>
          </cell>
          <cell r="N5271" t="str">
            <v>A</v>
          </cell>
          <cell r="O5271">
            <v>0</v>
          </cell>
          <cell r="P5271" t="str">
            <v>例</v>
          </cell>
        </row>
        <row r="5272">
          <cell r="B5272" t="str">
            <v>TTJN0014</v>
          </cell>
          <cell r="C5272" t="str">
            <v>耳鼻喉综合动力系统</v>
          </cell>
          <cell r="D5272" t="str">
            <v>耳鼻喉综合动力系统</v>
          </cell>
          <cell r="E5272" t="str">
            <v>价格与诊疗目录名称完全一致</v>
          </cell>
          <cell r="F5272" t="str">
            <v>价格与诊疗目录单位一致</v>
          </cell>
        </row>
        <row r="5272">
          <cell r="I5272" t="str">
            <v>例</v>
          </cell>
        </row>
        <row r="5272">
          <cell r="K5272">
            <v>500</v>
          </cell>
          <cell r="L5272">
            <v>500</v>
          </cell>
          <cell r="M5272">
            <v>500</v>
          </cell>
          <cell r="N5272" t="str">
            <v>C</v>
          </cell>
          <cell r="O5272">
            <v>1</v>
          </cell>
          <cell r="P5272" t="str">
            <v>例</v>
          </cell>
        </row>
        <row r="5273">
          <cell r="B5273" t="str">
            <v>TTJN0015</v>
          </cell>
          <cell r="C5273" t="str">
            <v>电视鼻内窥镜手术系统</v>
          </cell>
          <cell r="D5273" t="str">
            <v>电视鼻内窥镜手术系统</v>
          </cell>
          <cell r="E5273" t="str">
            <v>价格与诊疗目录名称完全一致</v>
          </cell>
          <cell r="F5273" t="str">
            <v>价格与诊疗目录单位一致</v>
          </cell>
        </row>
        <row r="5273">
          <cell r="I5273" t="str">
            <v>例</v>
          </cell>
        </row>
        <row r="5273">
          <cell r="K5273">
            <v>900</v>
          </cell>
          <cell r="L5273">
            <v>900</v>
          </cell>
          <cell r="M5273">
            <v>900</v>
          </cell>
          <cell r="N5273" t="str">
            <v>C</v>
          </cell>
          <cell r="O5273">
            <v>1</v>
          </cell>
          <cell r="P5273" t="str">
            <v>例</v>
          </cell>
        </row>
        <row r="5274">
          <cell r="B5274" t="str">
            <v>TTJN0016</v>
          </cell>
          <cell r="C5274" t="str">
            <v>等离子治疗系统</v>
          </cell>
          <cell r="D5274" t="str">
            <v>等离子治疗系统</v>
          </cell>
          <cell r="E5274" t="str">
            <v>价格与诊疗目录名称完全一致</v>
          </cell>
          <cell r="F5274" t="str">
            <v>价格与诊疗目录单位一致</v>
          </cell>
        </row>
        <row r="5274">
          <cell r="I5274" t="str">
            <v>例</v>
          </cell>
          <cell r="J5274" t="str">
            <v>等离子刀头费另收</v>
          </cell>
          <cell r="K5274">
            <v>150</v>
          </cell>
          <cell r="L5274">
            <v>150</v>
          </cell>
          <cell r="M5274">
            <v>150</v>
          </cell>
          <cell r="N5274" t="str">
            <v>A</v>
          </cell>
          <cell r="O5274">
            <v>0</v>
          </cell>
          <cell r="P5274" t="str">
            <v>例</v>
          </cell>
        </row>
        <row r="5275">
          <cell r="B5275" t="str">
            <v>TTJN0017</v>
          </cell>
          <cell r="C5275" t="str">
            <v>聚焦激光扫描显微镜</v>
          </cell>
          <cell r="D5275" t="e">
            <v>#N/A</v>
          </cell>
          <cell r="E5275" t="str">
            <v>有价格金额，无对应诊疗目录</v>
          </cell>
          <cell r="F5275" t="e">
            <v>#N/A</v>
          </cell>
        </row>
        <row r="5275">
          <cell r="I5275" t="str">
            <v>每部位每次</v>
          </cell>
          <cell r="J5275" t="str">
            <v>含片子</v>
          </cell>
          <cell r="K5275">
            <v>120</v>
          </cell>
          <cell r="L5275">
            <v>120</v>
          </cell>
          <cell r="M5275">
            <v>120</v>
          </cell>
          <cell r="N5275" t="e">
            <v>#N/A</v>
          </cell>
          <cell r="O5275" t="e">
            <v>#N/A</v>
          </cell>
          <cell r="P5275" t="e">
            <v>#N/A</v>
          </cell>
        </row>
        <row r="5276">
          <cell r="B5276" t="str">
            <v>TTJN0018</v>
          </cell>
          <cell r="C5276" t="str">
            <v>超声生物显微镜检查</v>
          </cell>
          <cell r="D5276" t="str">
            <v>超声生物显微镜检查</v>
          </cell>
          <cell r="E5276" t="str">
            <v>价格与诊疗目录名称完全一致</v>
          </cell>
          <cell r="F5276" t="str">
            <v>价格与诊疗目录单位一致</v>
          </cell>
        </row>
        <row r="5276">
          <cell r="I5276" t="str">
            <v>次</v>
          </cell>
        </row>
        <row r="5276">
          <cell r="K5276">
            <v>140</v>
          </cell>
          <cell r="L5276">
            <v>140</v>
          </cell>
          <cell r="M5276">
            <v>140</v>
          </cell>
          <cell r="N5276" t="str">
            <v>A</v>
          </cell>
          <cell r="O5276">
            <v>0</v>
          </cell>
          <cell r="P5276" t="str">
            <v>次</v>
          </cell>
        </row>
        <row r="5277">
          <cell r="B5277" t="str">
            <v>TTJN0019</v>
          </cell>
          <cell r="C5277" t="str">
            <v>手术防护用负极板回路法</v>
          </cell>
          <cell r="D5277" t="str">
            <v>手术防护用负极板回路法</v>
          </cell>
          <cell r="E5277" t="str">
            <v>价格与诊疗目录名称完全一致</v>
          </cell>
          <cell r="F5277" t="str">
            <v>价格与诊疗目录单位一致</v>
          </cell>
        </row>
        <row r="5277">
          <cell r="I5277" t="str">
            <v>次</v>
          </cell>
          <cell r="J5277" t="str">
            <v>不包括一次性负极板回路装置</v>
          </cell>
          <cell r="K5277">
            <v>70</v>
          </cell>
          <cell r="L5277">
            <v>70</v>
          </cell>
          <cell r="M5277">
            <v>70</v>
          </cell>
          <cell r="N5277" t="str">
            <v>C</v>
          </cell>
          <cell r="O5277">
            <v>1</v>
          </cell>
          <cell r="P5277" t="str">
            <v>次</v>
          </cell>
        </row>
        <row r="5278">
          <cell r="B5278" t="str">
            <v>TTJN0020</v>
          </cell>
          <cell r="C5278" t="str">
            <v>内窥镜手术器械系统（手术机器人）</v>
          </cell>
          <cell r="D5278" t="e">
            <v>#N/A</v>
          </cell>
          <cell r="E5278" t="str">
            <v>自主定价，无对应诊疗目录</v>
          </cell>
          <cell r="F5278" t="e">
            <v>#N/A</v>
          </cell>
        </row>
        <row r="5278">
          <cell r="I5278" t="str">
            <v>次</v>
          </cell>
          <cell r="J5278" t="str">
            <v>公立医疗机构使用本项目开展的临床手术治疗，可收取手术费、设备使用费和耗材费</v>
          </cell>
          <cell r="K5278" t="str">
            <v>自主定价</v>
          </cell>
          <cell r="L5278" t="str">
            <v>自主定价</v>
          </cell>
          <cell r="M5278" t="str">
            <v>自主定价</v>
          </cell>
          <cell r="N5278" t="e">
            <v>#N/A</v>
          </cell>
          <cell r="O5278" t="e">
            <v>#N/A</v>
          </cell>
          <cell r="P5278" t="e">
            <v>#N/A</v>
          </cell>
        </row>
        <row r="5279">
          <cell r="B5279" t="str">
            <v>TTJN0021</v>
          </cell>
          <cell r="C5279" t="str">
            <v>血管闭合切割器</v>
          </cell>
          <cell r="D5279" t="str">
            <v>血管闭合切割器</v>
          </cell>
          <cell r="E5279" t="str">
            <v>价格与诊疗目录名称完全一致</v>
          </cell>
          <cell r="F5279" t="str">
            <v>价格与诊疗目录单位一致</v>
          </cell>
          <cell r="G5279" t="str">
            <v>1.用于术中闭合直径达7mm的血管、淋巴管和组织束，可以满足开腹和腔镜等所有外科手术；2.直接闭合组织束，无需切开和剥离；3.持久的、几乎透明的闭合带，可承受3倍于人体动脉收缩压。仪器准备：手术闭合器/分割器钳口张开，将所需要处理的脉管或组织夹在钳口中心位置后关闭钳口，启动开关设备自动侦测钳口内组织的阻抗变化，并实时调整高频电能量输出，直到凝闭周期完成，听到设备完成凝闭提示音后，启动切割扳机，完成组织的凝闭和切割。</v>
          </cell>
        </row>
        <row r="5279">
          <cell r="I5279" t="str">
            <v>次</v>
          </cell>
          <cell r="J5279" t="str">
            <v>手术辅助操作</v>
          </cell>
          <cell r="K5279">
            <v>1800</v>
          </cell>
          <cell r="L5279">
            <v>1800</v>
          </cell>
          <cell r="M5279">
            <v>1800</v>
          </cell>
          <cell r="N5279" t="str">
            <v>B</v>
          </cell>
          <cell r="O5279" t="str">
            <v>10%</v>
          </cell>
          <cell r="P5279" t="str">
            <v>次</v>
          </cell>
        </row>
        <row r="5280">
          <cell r="B5280" t="str">
            <v>TTJN0022</v>
          </cell>
          <cell r="C5280" t="str">
            <v>骨科手术机器人辅助手术系统</v>
          </cell>
          <cell r="D5280" t="e">
            <v>#N/A</v>
          </cell>
          <cell r="E5280" t="str">
            <v>自主定价，无对应诊疗目录</v>
          </cell>
          <cell r="F5280" t="e">
            <v>#N/A</v>
          </cell>
          <cell r="G5280" t="str">
            <v>消毒铺单，罩无菌膜，机器人摆位。安装手术工具包，采集影像资料，完成手术整体规划，机器人引导，安装导向工具，暴露手术区域，置入内植物，影像验证，不包括影像设备使用。
</v>
          </cell>
          <cell r="H5280" t="str">
            <v>跟踪器、固定器、套筒。
</v>
          </cell>
          <cell r="I5280" t="str">
            <v>例</v>
          </cell>
          <cell r="J5280" t="str">
            <v>1.使用骨科手术机器人辅助手术系统开展的临床手术治疗，可收取手术费、设备使用费和耗材费。
2.手术费按照手术等级收费标准执行。设备使用费由医院根据运行成本自主制定。耗材费按照现行医用耗材价格管理办法据实收取。</v>
          </cell>
          <cell r="K5280" t="str">
            <v>自主定价</v>
          </cell>
          <cell r="L5280" t="str">
            <v>自主定价</v>
          </cell>
          <cell r="M5280" t="str">
            <v>自主定价</v>
          </cell>
          <cell r="N5280" t="e">
            <v>#N/A</v>
          </cell>
          <cell r="O5280" t="e">
            <v>#N/A</v>
          </cell>
          <cell r="P5280" t="e">
            <v>#N/A</v>
          </cell>
        </row>
        <row r="5281">
          <cell r="B5281" t="str">
            <v>TTJN0023</v>
          </cell>
          <cell r="C5281" t="str">
            <v>超声骨动力系统</v>
          </cell>
          <cell r="D5281" t="e">
            <v>#N/A</v>
          </cell>
          <cell r="E5281" t="str">
            <v>试行价格，无对应诊疗目录</v>
          </cell>
          <cell r="F5281" t="e">
            <v>#N/A</v>
          </cell>
          <cell r="G5281" t="str">
            <v>应用超声波的机械效应，利用压电原理对骨组织进行微米级的精确切割，保护软组织并止血，进行脊柱、手足、关节、颅脑等骨性部位的手术。相关消耗：手柄、各种刀头、液流管套（一次性医用吸引头）、液流管道（硅橡胶医用导管）、刀头扳手等</v>
          </cell>
        </row>
        <row r="5281">
          <cell r="I5281" t="str">
            <v>次</v>
          </cell>
        </row>
        <row r="5281">
          <cell r="K5281" t="str">
            <v>试行价格</v>
          </cell>
          <cell r="L5281" t="str">
            <v>试行价格</v>
          </cell>
          <cell r="M5281" t="str">
            <v>试行价格</v>
          </cell>
          <cell r="N5281" t="e">
            <v>#N/A</v>
          </cell>
          <cell r="O5281" t="e">
            <v>#N/A</v>
          </cell>
          <cell r="P5281" t="e">
            <v>#N/A</v>
          </cell>
        </row>
        <row r="5282">
          <cell r="B5282" t="str">
            <v>TTJN0025</v>
          </cell>
          <cell r="C5282" t="str">
            <v>机器人辅助立体定向手术系统</v>
          </cell>
          <cell r="D5282" t="e">
            <v>#N/A</v>
          </cell>
          <cell r="E5282" t="str">
            <v>试行价格，无对应诊疗目录</v>
          </cell>
          <cell r="F5282" t="e">
            <v>#N/A</v>
          </cell>
          <cell r="G5282" t="str">
            <v>借助机器人手术机械臂的精准性和稳定性，实现病变组织和目标靶点精准定位，实现创伤小、出血少、时间短、并发症少的手术效果。术前将影像资料输入系统内，进行手术规划，确定手术靶点和手术路径，根据手术部位摆放病人体位、确定机器人系统的放置位置并升起支撑腿固定于手术室地面，消毒铺巾，床旁机器人手术臂系统入位，进行病变组织的切除、手术装置的置入。利用具有精确控制的器械实现病变组织精准定位和处理，保护正常脑组织。</v>
          </cell>
          <cell r="H5282" t="str">
            <v>机器人辅助立体定向手术系统器械、无菌罩。</v>
          </cell>
          <cell r="I5282" t="str">
            <v>次</v>
          </cell>
        </row>
        <row r="5282">
          <cell r="K5282" t="str">
            <v>试行价格</v>
          </cell>
          <cell r="L5282" t="str">
            <v>试行价格</v>
          </cell>
          <cell r="M5282" t="str">
            <v>试行价格</v>
          </cell>
          <cell r="N5282" t="e">
            <v>#N/A</v>
          </cell>
          <cell r="O5282" t="e">
            <v>#N/A</v>
          </cell>
          <cell r="P5282" t="e">
            <v>#N/A</v>
          </cell>
        </row>
        <row r="5283">
          <cell r="B5283" t="str">
            <v>TTJ-10</v>
          </cell>
          <cell r="C5283" t="str">
            <v>十三、麻醉费</v>
          </cell>
        </row>
        <row r="5283">
          <cell r="G5283" t="str">
            <v>1、 麻醉过程中需用药品、氧气、CO2气、笑气、氦气和钠石灰等气体可按实际消耗收费，钠石灰目前收费为17元/小时。
2、一次性导管、面罩据实收费。
3、多功能麻醉监测和单项监护内涵相同的不能重复收费。
</v>
          </cell>
        </row>
        <row r="5284">
          <cell r="B5284" t="str">
            <v>TTJH1264</v>
          </cell>
          <cell r="C5284" t="str">
            <v>钠石灰</v>
          </cell>
          <cell r="D5284" t="str">
            <v>钠石灰</v>
          </cell>
          <cell r="E5284" t="str">
            <v>价格与诊疗目录名称完全一致</v>
          </cell>
          <cell r="F5284" t="str">
            <v>价格与诊疗目录单位一致</v>
          </cell>
        </row>
        <row r="5284">
          <cell r="I5284" t="str">
            <v>小时</v>
          </cell>
        </row>
        <row r="5284">
          <cell r="K5284">
            <v>17</v>
          </cell>
          <cell r="L5284">
            <v>17</v>
          </cell>
          <cell r="M5284">
            <v>17</v>
          </cell>
          <cell r="N5284" t="str">
            <v>A</v>
          </cell>
          <cell r="O5284">
            <v>0</v>
          </cell>
          <cell r="P5284" t="str">
            <v>小时</v>
          </cell>
        </row>
        <row r="5285">
          <cell r="B5285" t="str">
            <v>TTJH1265</v>
          </cell>
          <cell r="C5285" t="str">
            <v>经口气管插管</v>
          </cell>
          <cell r="D5285" t="str">
            <v>经口气管插管</v>
          </cell>
          <cell r="E5285" t="str">
            <v>价格与诊疗目录名称完全一致</v>
          </cell>
          <cell r="F5285" t="str">
            <v>价格与诊疗目录单位一致</v>
          </cell>
        </row>
        <row r="5285">
          <cell r="I5285" t="str">
            <v>例</v>
          </cell>
        </row>
        <row r="5285">
          <cell r="K5285">
            <v>25</v>
          </cell>
          <cell r="L5285">
            <v>50</v>
          </cell>
          <cell r="M5285">
            <v>50</v>
          </cell>
          <cell r="N5285" t="str">
            <v>A</v>
          </cell>
          <cell r="O5285">
            <v>0</v>
          </cell>
          <cell r="P5285" t="str">
            <v>例</v>
          </cell>
        </row>
        <row r="5286">
          <cell r="B5286" t="str">
            <v>TTJH1266</v>
          </cell>
          <cell r="C5286" t="str">
            <v>经鼻气管插管</v>
          </cell>
          <cell r="D5286" t="str">
            <v>经鼻气管插管</v>
          </cell>
          <cell r="E5286" t="str">
            <v>价格与诊疗目录名称完全一致</v>
          </cell>
          <cell r="F5286" t="str">
            <v>价格与诊疗目录单位一致</v>
          </cell>
        </row>
        <row r="5286">
          <cell r="I5286" t="str">
            <v>例</v>
          </cell>
        </row>
        <row r="5286">
          <cell r="K5286">
            <v>25</v>
          </cell>
          <cell r="L5286">
            <v>50</v>
          </cell>
          <cell r="M5286">
            <v>50</v>
          </cell>
          <cell r="N5286" t="str">
            <v>A</v>
          </cell>
          <cell r="O5286">
            <v>0</v>
          </cell>
          <cell r="P5286" t="str">
            <v>例</v>
          </cell>
        </row>
        <row r="5287">
          <cell r="B5287" t="str">
            <v>TTJH1267</v>
          </cell>
          <cell r="C5287" t="str">
            <v>支气管内插管</v>
          </cell>
          <cell r="D5287" t="str">
            <v>支气管内插管</v>
          </cell>
          <cell r="E5287" t="str">
            <v>价格与诊疗目录名称完全一致</v>
          </cell>
          <cell r="F5287" t="str">
            <v>价格与诊疗目录单位一致</v>
          </cell>
        </row>
        <row r="5287">
          <cell r="I5287" t="str">
            <v>例</v>
          </cell>
        </row>
        <row r="5287">
          <cell r="K5287">
            <v>50</v>
          </cell>
          <cell r="L5287">
            <v>100</v>
          </cell>
          <cell r="M5287">
            <v>100</v>
          </cell>
          <cell r="N5287" t="str">
            <v>A</v>
          </cell>
          <cell r="O5287">
            <v>0</v>
          </cell>
          <cell r="P5287" t="str">
            <v>例</v>
          </cell>
        </row>
        <row r="5288">
          <cell r="B5288" t="str">
            <v>TTJH1268</v>
          </cell>
          <cell r="C5288" t="str">
            <v>环甲膜注射</v>
          </cell>
          <cell r="D5288" t="str">
            <v>环甲膜注射</v>
          </cell>
          <cell r="E5288" t="str">
            <v>价格与诊疗目录名称完全一致</v>
          </cell>
          <cell r="F5288" t="str">
            <v>价格与诊疗目录单位一致</v>
          </cell>
        </row>
        <row r="5288">
          <cell r="I5288" t="str">
            <v>例</v>
          </cell>
        </row>
        <row r="5288">
          <cell r="K5288">
            <v>7</v>
          </cell>
          <cell r="L5288">
            <v>7</v>
          </cell>
          <cell r="M5288">
            <v>7</v>
          </cell>
          <cell r="N5288" t="str">
            <v>A</v>
          </cell>
          <cell r="O5288">
            <v>0</v>
          </cell>
          <cell r="P5288" t="str">
            <v>例</v>
          </cell>
        </row>
        <row r="5289">
          <cell r="B5289" t="str">
            <v>TTJH1269</v>
          </cell>
          <cell r="C5289" t="str">
            <v>全身麻醉</v>
          </cell>
          <cell r="D5289" t="str">
            <v>全身麻醉</v>
          </cell>
          <cell r="E5289" t="str">
            <v>价格与诊疗目录名称完全一致</v>
          </cell>
          <cell r="F5289" t="str">
            <v>价格与诊疗目录单位一致</v>
          </cell>
        </row>
        <row r="5289">
          <cell r="I5289" t="str">
            <v>例</v>
          </cell>
        </row>
        <row r="5289">
          <cell r="K5289">
            <v>140</v>
          </cell>
          <cell r="L5289">
            <v>280</v>
          </cell>
          <cell r="M5289">
            <v>280</v>
          </cell>
          <cell r="N5289" t="str">
            <v>A</v>
          </cell>
          <cell r="O5289">
            <v>0</v>
          </cell>
          <cell r="P5289" t="str">
            <v>例</v>
          </cell>
        </row>
        <row r="5290">
          <cell r="B5290" t="str">
            <v>TTJH1270</v>
          </cell>
          <cell r="C5290" t="str">
            <v>表面麻醉</v>
          </cell>
          <cell r="D5290" t="str">
            <v>表面麻醉</v>
          </cell>
          <cell r="E5290" t="str">
            <v>价格与诊疗目录名称完全一致</v>
          </cell>
          <cell r="F5290" t="str">
            <v>价格与诊疗目录单位一致</v>
          </cell>
        </row>
        <row r="5290">
          <cell r="I5290" t="str">
            <v>例</v>
          </cell>
        </row>
        <row r="5290">
          <cell r="K5290">
            <v>7</v>
          </cell>
          <cell r="L5290">
            <v>15</v>
          </cell>
          <cell r="M5290">
            <v>15</v>
          </cell>
          <cell r="N5290" t="str">
            <v>A</v>
          </cell>
          <cell r="O5290">
            <v>0</v>
          </cell>
          <cell r="P5290" t="str">
            <v>例</v>
          </cell>
        </row>
        <row r="5291">
          <cell r="B5291" t="str">
            <v>TTJH1271</v>
          </cell>
          <cell r="C5291" t="str">
            <v>神经阻滞麻醉</v>
          </cell>
          <cell r="D5291" t="str">
            <v>神经阻滞麻醉</v>
          </cell>
          <cell r="E5291" t="str">
            <v>价格与诊疗目录名称完全一致</v>
          </cell>
          <cell r="F5291" t="str">
            <v>价格与诊疗目录单位一致</v>
          </cell>
        </row>
        <row r="5291">
          <cell r="I5291" t="str">
            <v>例</v>
          </cell>
        </row>
        <row r="5291">
          <cell r="K5291">
            <v>80</v>
          </cell>
          <cell r="L5291">
            <v>100</v>
          </cell>
          <cell r="M5291">
            <v>100</v>
          </cell>
          <cell r="N5291" t="str">
            <v>A</v>
          </cell>
          <cell r="O5291">
            <v>0</v>
          </cell>
          <cell r="P5291" t="str">
            <v>例</v>
          </cell>
        </row>
        <row r="5292">
          <cell r="B5292" t="str">
            <v>TTJH1272</v>
          </cell>
          <cell r="C5292" t="str">
            <v>低温麻醉</v>
          </cell>
          <cell r="D5292" t="str">
            <v>低温麻醉</v>
          </cell>
          <cell r="E5292" t="str">
            <v>价格与诊疗目录名称完全一致</v>
          </cell>
          <cell r="F5292" t="str">
            <v>价格与诊疗目录单位一致</v>
          </cell>
        </row>
        <row r="5292">
          <cell r="I5292" t="str">
            <v>例</v>
          </cell>
        </row>
        <row r="5292">
          <cell r="K5292">
            <v>40</v>
          </cell>
          <cell r="L5292">
            <v>40</v>
          </cell>
          <cell r="M5292">
            <v>40</v>
          </cell>
          <cell r="N5292" t="str">
            <v>A</v>
          </cell>
          <cell r="O5292">
            <v>0</v>
          </cell>
          <cell r="P5292" t="str">
            <v>例</v>
          </cell>
        </row>
        <row r="5293">
          <cell r="B5293" t="str">
            <v>TTJH1273</v>
          </cell>
          <cell r="C5293" t="str">
            <v>控制性降压麻醉</v>
          </cell>
          <cell r="D5293" t="str">
            <v>控制性降压麻醉</v>
          </cell>
          <cell r="E5293" t="str">
            <v>价格与诊疗目录名称完全一致</v>
          </cell>
          <cell r="F5293" t="str">
            <v>价格与诊疗目录单位一致</v>
          </cell>
        </row>
        <row r="5293">
          <cell r="I5293" t="str">
            <v>例</v>
          </cell>
        </row>
        <row r="5293">
          <cell r="K5293">
            <v>30</v>
          </cell>
          <cell r="L5293">
            <v>60</v>
          </cell>
          <cell r="M5293">
            <v>60</v>
          </cell>
          <cell r="N5293" t="str">
            <v>A</v>
          </cell>
          <cell r="O5293">
            <v>0</v>
          </cell>
          <cell r="P5293" t="str">
            <v>例</v>
          </cell>
        </row>
        <row r="5294">
          <cell r="B5294" t="str">
            <v>TTJH1274</v>
          </cell>
          <cell r="C5294" t="str">
            <v>小儿基础麻醉</v>
          </cell>
          <cell r="D5294" t="str">
            <v>小儿基础麻醉</v>
          </cell>
          <cell r="E5294" t="str">
            <v>价格与诊疗目录名称完全一致</v>
          </cell>
          <cell r="F5294" t="str">
            <v>价格与诊疗目录单位一致</v>
          </cell>
        </row>
        <row r="5294">
          <cell r="I5294" t="str">
            <v>例</v>
          </cell>
        </row>
        <row r="5294">
          <cell r="K5294">
            <v>7</v>
          </cell>
          <cell r="L5294">
            <v>7</v>
          </cell>
          <cell r="M5294">
            <v>7</v>
          </cell>
          <cell r="N5294" t="str">
            <v>A</v>
          </cell>
          <cell r="O5294">
            <v>0</v>
          </cell>
          <cell r="P5294" t="str">
            <v>例</v>
          </cell>
        </row>
        <row r="5295">
          <cell r="B5295" t="str">
            <v>TTJH1275</v>
          </cell>
          <cell r="C5295" t="str">
            <v>针刺麻醉</v>
          </cell>
          <cell r="D5295" t="str">
            <v>针刺麻醉</v>
          </cell>
          <cell r="E5295" t="str">
            <v>价格与诊疗目录名称完全一致</v>
          </cell>
          <cell r="F5295" t="str">
            <v>价格与诊疗目录单位一致</v>
          </cell>
        </row>
        <row r="5295">
          <cell r="I5295" t="str">
            <v>例</v>
          </cell>
        </row>
        <row r="5295">
          <cell r="K5295">
            <v>20</v>
          </cell>
          <cell r="L5295">
            <v>20</v>
          </cell>
          <cell r="M5295">
            <v>20</v>
          </cell>
          <cell r="N5295" t="str">
            <v>A</v>
          </cell>
          <cell r="O5295">
            <v>0</v>
          </cell>
          <cell r="P5295" t="str">
            <v>例</v>
          </cell>
        </row>
        <row r="5296">
          <cell r="B5296" t="str">
            <v>TTJH1276</v>
          </cell>
          <cell r="C5296" t="str">
            <v>支气管麻醉</v>
          </cell>
          <cell r="D5296" t="str">
            <v>支气管麻醉</v>
          </cell>
          <cell r="E5296" t="str">
            <v>价格与诊疗目录名称完全一致</v>
          </cell>
          <cell r="F5296" t="str">
            <v>价格与诊疗目录单位一致</v>
          </cell>
        </row>
        <row r="5296">
          <cell r="I5296" t="str">
            <v>例</v>
          </cell>
        </row>
        <row r="5296">
          <cell r="K5296">
            <v>25</v>
          </cell>
          <cell r="L5296">
            <v>25</v>
          </cell>
          <cell r="M5296">
            <v>25</v>
          </cell>
          <cell r="N5296" t="str">
            <v>A</v>
          </cell>
          <cell r="O5296">
            <v>0</v>
          </cell>
          <cell r="P5296" t="str">
            <v>例</v>
          </cell>
        </row>
        <row r="5297">
          <cell r="B5297" t="str">
            <v>TTJH1277</v>
          </cell>
          <cell r="C5297" t="str">
            <v>超浅麻醉</v>
          </cell>
          <cell r="D5297" t="str">
            <v>超浅麻醉</v>
          </cell>
          <cell r="E5297" t="str">
            <v>价格与诊疗目录名称完全一致</v>
          </cell>
          <cell r="F5297" t="str">
            <v>价格与诊疗目录单位一致</v>
          </cell>
        </row>
        <row r="5297">
          <cell r="I5297" t="str">
            <v>例</v>
          </cell>
        </row>
        <row r="5297">
          <cell r="K5297">
            <v>85</v>
          </cell>
          <cell r="L5297">
            <v>85</v>
          </cell>
          <cell r="M5297">
            <v>85</v>
          </cell>
          <cell r="N5297" t="str">
            <v>A</v>
          </cell>
          <cell r="O5297">
            <v>0</v>
          </cell>
          <cell r="P5297" t="str">
            <v>例</v>
          </cell>
        </row>
        <row r="5298">
          <cell r="B5298" t="str">
            <v>TTJH1278</v>
          </cell>
          <cell r="C5298" t="str">
            <v>神经安定（MAC）麻醉</v>
          </cell>
          <cell r="D5298" t="str">
            <v>神经安定(MAC)麻醉</v>
          </cell>
          <cell r="E5298" t="str">
            <v>价格与诊疗目录名称不完全一致</v>
          </cell>
          <cell r="F5298" t="str">
            <v>价格与诊疗目录单位一致</v>
          </cell>
        </row>
        <row r="5298">
          <cell r="I5298" t="str">
            <v>例</v>
          </cell>
        </row>
        <row r="5298">
          <cell r="K5298">
            <v>100</v>
          </cell>
          <cell r="L5298">
            <v>100</v>
          </cell>
          <cell r="M5298">
            <v>100</v>
          </cell>
          <cell r="N5298" t="str">
            <v>A</v>
          </cell>
          <cell r="O5298">
            <v>0</v>
          </cell>
          <cell r="P5298" t="str">
            <v>例</v>
          </cell>
        </row>
        <row r="5299">
          <cell r="B5299" t="str">
            <v>TTJH1279</v>
          </cell>
          <cell r="C5299" t="str">
            <v>麻醉机</v>
          </cell>
          <cell r="D5299" t="str">
            <v>麻醉机</v>
          </cell>
          <cell r="E5299" t="str">
            <v>价格与诊疗目录名称完全一致</v>
          </cell>
          <cell r="F5299" t="str">
            <v>价格与诊疗目录单位一致</v>
          </cell>
        </row>
        <row r="5299">
          <cell r="I5299" t="str">
            <v>小时</v>
          </cell>
          <cell r="J5299" t="str">
            <v>含通气功能，麻醉气体挥发罐</v>
          </cell>
          <cell r="K5299">
            <v>30</v>
          </cell>
          <cell r="L5299">
            <v>30</v>
          </cell>
          <cell r="M5299">
            <v>30</v>
          </cell>
          <cell r="N5299" t="str">
            <v>A</v>
          </cell>
          <cell r="O5299">
            <v>0</v>
          </cell>
          <cell r="P5299" t="str">
            <v>小时</v>
          </cell>
        </row>
        <row r="5300">
          <cell r="B5300" t="str">
            <v>TTJH1280</v>
          </cell>
          <cell r="C5300" t="str">
            <v>体外循环</v>
          </cell>
          <cell r="D5300" t="str">
            <v>体外循环</v>
          </cell>
          <cell r="E5300" t="str">
            <v>价格与诊疗目录名称完全一致</v>
          </cell>
          <cell r="F5300" t="str">
            <v>价格与诊疗目录单位一致</v>
          </cell>
        </row>
        <row r="5300">
          <cell r="I5300" t="str">
            <v>例</v>
          </cell>
          <cell r="J5300" t="str">
            <v>一次性材料可另行收费</v>
          </cell>
          <cell r="K5300">
            <v>100</v>
          </cell>
          <cell r="L5300">
            <v>100</v>
          </cell>
          <cell r="M5300">
            <v>100</v>
          </cell>
          <cell r="N5300" t="str">
            <v>A</v>
          </cell>
          <cell r="O5300">
            <v>0</v>
          </cell>
          <cell r="P5300" t="str">
            <v>例</v>
          </cell>
        </row>
        <row r="5301">
          <cell r="B5301" t="str">
            <v>TTJH1281</v>
          </cell>
          <cell r="C5301" t="str">
            <v>术前血液稀释</v>
          </cell>
          <cell r="D5301" t="str">
            <v>术前血液稀释</v>
          </cell>
          <cell r="E5301" t="str">
            <v>价格与诊疗目录名称完全一致</v>
          </cell>
          <cell r="F5301" t="str">
            <v>价格与诊疗目录单位一致</v>
          </cell>
        </row>
        <row r="5301">
          <cell r="I5301" t="str">
            <v>例</v>
          </cell>
          <cell r="J5301" t="str">
            <v>含急性等容量和高容量血液稀释　</v>
          </cell>
          <cell r="K5301">
            <v>30</v>
          </cell>
          <cell r="L5301">
            <v>30</v>
          </cell>
          <cell r="M5301">
            <v>30</v>
          </cell>
          <cell r="N5301" t="str">
            <v>A</v>
          </cell>
          <cell r="O5301">
            <v>0</v>
          </cell>
          <cell r="P5301" t="str">
            <v>例</v>
          </cell>
        </row>
        <row r="5302">
          <cell r="B5302" t="str">
            <v>TTJH1282</v>
          </cell>
          <cell r="C5302" t="str">
            <v>人工心肺机</v>
          </cell>
          <cell r="D5302" t="str">
            <v>人工心肺机</v>
          </cell>
          <cell r="E5302" t="str">
            <v>价格与诊疗目录名称完全一致</v>
          </cell>
          <cell r="F5302" t="str">
            <v>价格与诊疗目录单位一致</v>
          </cell>
        </row>
        <row r="5302">
          <cell r="I5302" t="str">
            <v>小时</v>
          </cell>
        </row>
        <row r="5302">
          <cell r="K5302">
            <v>20</v>
          </cell>
          <cell r="L5302">
            <v>20</v>
          </cell>
          <cell r="M5302">
            <v>20</v>
          </cell>
          <cell r="N5302" t="str">
            <v>A</v>
          </cell>
          <cell r="O5302">
            <v>0</v>
          </cell>
          <cell r="P5302" t="str">
            <v>小时</v>
          </cell>
        </row>
        <row r="5303">
          <cell r="B5303" t="str">
            <v>TTJH1283</v>
          </cell>
          <cell r="C5303" t="str">
            <v>麻醉复苏</v>
          </cell>
          <cell r="D5303" t="str">
            <v>麻醉复苏</v>
          </cell>
          <cell r="E5303" t="str">
            <v>价格与诊疗目录名称完全一致</v>
          </cell>
          <cell r="F5303" t="str">
            <v>价格与诊疗目录单位一致</v>
          </cell>
        </row>
        <row r="5303">
          <cell r="I5303" t="str">
            <v>小时</v>
          </cell>
          <cell r="J5303" t="str">
            <v>指全麻病人</v>
          </cell>
          <cell r="K5303">
            <v>20</v>
          </cell>
          <cell r="L5303">
            <v>20</v>
          </cell>
          <cell r="M5303">
            <v>20</v>
          </cell>
          <cell r="N5303" t="str">
            <v>A</v>
          </cell>
          <cell r="O5303">
            <v>0</v>
          </cell>
          <cell r="P5303" t="str">
            <v>小时</v>
          </cell>
        </row>
        <row r="5304">
          <cell r="B5304" t="str">
            <v>TTJH1284</v>
          </cell>
          <cell r="C5304" t="str">
            <v>自动心肺复苏机</v>
          </cell>
          <cell r="D5304" t="str">
            <v>自动心肺复苏机</v>
          </cell>
          <cell r="E5304" t="str">
            <v>价格与诊疗目录名称完全一致</v>
          </cell>
          <cell r="F5304" t="str">
            <v>价格与诊疗目录单位一致</v>
          </cell>
        </row>
        <row r="5304">
          <cell r="I5304" t="str">
            <v>次</v>
          </cell>
        </row>
        <row r="5304">
          <cell r="K5304">
            <v>40</v>
          </cell>
          <cell r="L5304">
            <v>40</v>
          </cell>
          <cell r="M5304">
            <v>40</v>
          </cell>
          <cell r="N5304" t="str">
            <v>A</v>
          </cell>
          <cell r="O5304">
            <v>0</v>
          </cell>
          <cell r="P5304" t="str">
            <v>次</v>
          </cell>
        </row>
        <row r="5305">
          <cell r="B5305" t="str">
            <v>TTJH1285</v>
          </cell>
          <cell r="C5305" t="str">
            <v>硬膜外麻醉</v>
          </cell>
          <cell r="D5305" t="str">
            <v>硬膜外麻醉</v>
          </cell>
          <cell r="E5305" t="str">
            <v>价格与诊疗目录名称完全一致</v>
          </cell>
          <cell r="F5305" t="str">
            <v>价格与诊疗目录单位一致</v>
          </cell>
        </row>
        <row r="5305">
          <cell r="I5305" t="str">
            <v>例</v>
          </cell>
        </row>
        <row r="5305">
          <cell r="K5305">
            <v>130</v>
          </cell>
          <cell r="L5305">
            <v>220</v>
          </cell>
          <cell r="M5305">
            <v>220</v>
          </cell>
          <cell r="N5305" t="str">
            <v>A</v>
          </cell>
          <cell r="O5305">
            <v>0</v>
          </cell>
          <cell r="P5305" t="str">
            <v>例</v>
          </cell>
        </row>
        <row r="5306">
          <cell r="B5306" t="str">
            <v>TTJH1286</v>
          </cell>
          <cell r="C5306" t="str">
            <v>腰麻（骶麻）</v>
          </cell>
          <cell r="D5306" t="str">
            <v>腰麻（骶麻）</v>
          </cell>
          <cell r="E5306" t="str">
            <v>价格与诊疗目录名称完全一致</v>
          </cell>
          <cell r="F5306" t="str">
            <v>价格与诊疗目录单位一致</v>
          </cell>
        </row>
        <row r="5306">
          <cell r="I5306" t="str">
            <v>例</v>
          </cell>
        </row>
        <row r="5306">
          <cell r="K5306">
            <v>130</v>
          </cell>
          <cell r="L5306">
            <v>200</v>
          </cell>
          <cell r="M5306">
            <v>200</v>
          </cell>
          <cell r="N5306" t="str">
            <v>A</v>
          </cell>
          <cell r="O5306">
            <v>0</v>
          </cell>
          <cell r="P5306" t="str">
            <v>例</v>
          </cell>
        </row>
        <row r="5307">
          <cell r="B5307" t="str">
            <v>TTJH1310</v>
          </cell>
          <cell r="C5307" t="str">
            <v>局部浸润麻醉</v>
          </cell>
          <cell r="D5307" t="e">
            <v>#N/A</v>
          </cell>
          <cell r="E5307" t="str">
            <v>试行价格，无对应诊疗目录</v>
          </cell>
          <cell r="F5307" t="e">
            <v>#N/A</v>
          </cell>
          <cell r="G5307" t="str">
            <v>局部浸润麻醉是指患者神志清醒状态下，局麻药应用于身体局部，使机体某一部分的感觉神经传导功能暂时被阻断，运动神经传导保持完好或同时有程度不等的被阻滞状态，用于手术室内肿物切除手术的麻醉。实施方法：消毒铺巾，沿手术切口线分层注射，使局麻药深入至下层组织，阻滞组织中的神经末梢。不含特殊神经定位方法、麻醉监护下镇静、粘膜及皮肤给药。</v>
          </cell>
          <cell r="H5307" t="str">
            <v>吸氧面罩</v>
          </cell>
          <cell r="I5307" t="str">
            <v>次</v>
          </cell>
        </row>
        <row r="5307">
          <cell r="K5307" t="str">
            <v>试行价格</v>
          </cell>
          <cell r="L5307" t="str">
            <v>试行价格</v>
          </cell>
          <cell r="M5307" t="str">
            <v>试行价格</v>
          </cell>
          <cell r="N5307" t="e">
            <v>#N/A</v>
          </cell>
          <cell r="O5307" t="e">
            <v>#N/A</v>
          </cell>
          <cell r="P5307" t="e">
            <v>#N/A</v>
          </cell>
        </row>
        <row r="5308">
          <cell r="B5308" t="str">
            <v>AAAA0004</v>
          </cell>
          <cell r="C5308" t="str">
            <v>十四、医师互联网诊察费</v>
          </cell>
        </row>
        <row r="5309">
          <cell r="B5309" t="str">
            <v>AAAA0004-Z1</v>
          </cell>
          <cell r="C5309" t="str">
            <v>医师互联网诊察费-西医</v>
          </cell>
          <cell r="D5309" t="str">
            <v>医师互联网诊察费-西医</v>
          </cell>
          <cell r="E5309" t="str">
            <v>价格与诊疗目录名称完全一致</v>
          </cell>
          <cell r="F5309" t="str">
            <v>价格与诊疗目录单位一致</v>
          </cell>
          <cell r="G5309" t="str">
            <v>指医师、副主任医师、主任医师通过医疗机构互联网医疗服务平台直接向患者提供的常见病、慢性病复诊诊疗服务。在线询问病史、听取患者主诉，查看医疗图文信息，记录病情，提供诊疗建议，例如提供治疗方案或开具处方。</v>
          </cell>
        </row>
        <row r="5309">
          <cell r="I5309" t="str">
            <v>次</v>
          </cell>
        </row>
        <row r="5309">
          <cell r="K5309">
            <v>3.6</v>
          </cell>
          <cell r="L5309">
            <v>10</v>
          </cell>
          <cell r="M5309">
            <v>15</v>
          </cell>
          <cell r="N5309" t="str">
            <v>A</v>
          </cell>
          <cell r="O5309">
            <v>0</v>
          </cell>
          <cell r="P5309" t="str">
            <v>次</v>
          </cell>
        </row>
        <row r="5310">
          <cell r="B5310" t="str">
            <v>AAAA0004-Z2</v>
          </cell>
          <cell r="C5310" t="str">
            <v>医师互联网诊察费-中医</v>
          </cell>
          <cell r="D5310" t="str">
            <v>医师互联网诊察费-中医</v>
          </cell>
          <cell r="E5310" t="str">
            <v>价格与诊疗目录名称完全一致</v>
          </cell>
          <cell r="F5310" t="str">
            <v>价格与诊疗目录单位一致</v>
          </cell>
          <cell r="G5310" t="str">
            <v>指医师、副主任医师、主任医师通过医疗机构互联网医疗服务平台直接向患者提供的常见病、慢性病复诊诊疗服务。在线询问病史、听取患者主诉，查看医疗图文信息，记录病情，提供诊疗建议，例如提供治疗方案或开具处方。</v>
          </cell>
        </row>
        <row r="5310">
          <cell r="I5310" t="str">
            <v>次</v>
          </cell>
        </row>
        <row r="5310">
          <cell r="K5310">
            <v>4.1</v>
          </cell>
          <cell r="L5310">
            <v>12</v>
          </cell>
          <cell r="M5310">
            <v>17</v>
          </cell>
          <cell r="N5310" t="str">
            <v>A</v>
          </cell>
          <cell r="O5310">
            <v>0</v>
          </cell>
          <cell r="P5310" t="str">
            <v>次</v>
          </cell>
        </row>
        <row r="5311">
          <cell r="B5311" t="str">
            <v>AAAA00005-Z1</v>
          </cell>
          <cell r="C5311" t="str">
            <v>互联网首诊（普通门诊诊察费）</v>
          </cell>
          <cell r="D5311" t="str">
            <v>互联网首诊（普通门诊诊察费）</v>
          </cell>
          <cell r="E5311" t="str">
            <v>价格与诊疗目录名称完全一致</v>
          </cell>
          <cell r="F5311" t="str">
            <v>价格与诊疗目录单位一致</v>
          </cell>
          <cell r="G5311" t="str">
            <v>指主治及以下医师提供的互联网普通门诊诊疗服务。挂号，初建病历，核实就诊者信息，就诊病历传送，病案管理。询问病情，听取主诉，病史采集，向患者或家属告知，书写病历，根据病情提供治疗方案（治疗单、处方）等。</v>
          </cell>
        </row>
        <row r="5311">
          <cell r="I5311" t="str">
            <v>次</v>
          </cell>
        </row>
        <row r="5311">
          <cell r="K5311">
            <v>3.6</v>
          </cell>
          <cell r="L5311">
            <v>10</v>
          </cell>
          <cell r="M5311">
            <v>15</v>
          </cell>
          <cell r="N5311" t="str">
            <v>A</v>
          </cell>
          <cell r="O5311">
            <v>0</v>
          </cell>
          <cell r="P5311" t="str">
            <v>次</v>
          </cell>
        </row>
        <row r="5312">
          <cell r="B5312" t="str">
            <v>AAAA00005-Z2</v>
          </cell>
          <cell r="C5312" t="str">
            <v>互联网首诊（副主任医师门诊诊察费）</v>
          </cell>
          <cell r="D5312" t="str">
            <v>互联网首诊（副主任医师门诊诊察费）</v>
          </cell>
          <cell r="E5312" t="str">
            <v>价格与诊疗目录名称完全一致</v>
          </cell>
          <cell r="F5312" t="str">
            <v>价格与诊疗目录单位一致</v>
          </cell>
          <cell r="G5312" t="str">
            <v>指由副主任医师提供的互联网诊疗服务。挂号，初建病历，核实就诊者信息，就诊病历传送，病案管理。询问病情，听取患者主诉，病史采集，向患者或家属告知，书写病历，根据病情提供治疗方案（治疗单、处方）等病情诊治和健康指导。</v>
          </cell>
        </row>
        <row r="5312">
          <cell r="I5312" t="str">
            <v>次</v>
          </cell>
        </row>
        <row r="5312">
          <cell r="K5312">
            <v>8</v>
          </cell>
          <cell r="L5312">
            <v>20</v>
          </cell>
          <cell r="M5312">
            <v>20</v>
          </cell>
          <cell r="N5312" t="str">
            <v>A</v>
          </cell>
          <cell r="O5312">
            <v>0</v>
          </cell>
          <cell r="P5312" t="str">
            <v>次</v>
          </cell>
        </row>
        <row r="5313">
          <cell r="B5313" t="str">
            <v>AAAA00005-Z3</v>
          </cell>
          <cell r="C5313" t="str">
            <v>互联网首诊（主任医师门诊诊察费）</v>
          </cell>
          <cell r="D5313" t="str">
            <v>互联网首诊（主任医师门诊诊察费）</v>
          </cell>
          <cell r="E5313" t="str">
            <v>价格与诊疗目录名称完全一致</v>
          </cell>
          <cell r="F5313" t="str">
            <v>价格与诊疗目录单位一致</v>
          </cell>
          <cell r="G5313" t="str">
            <v>指由主任医师在专家门诊提供的互联网诊疗服务。挂号，初建病历，核实就诊者信息，就诊病历传送，病案管理。询问病情，听取患者主诉，病史采集，向患者或家属告知，书写病历，根据病情提供治疗方案（治疗单、处方）等病情诊治和健康指导。</v>
          </cell>
        </row>
        <row r="5313">
          <cell r="I5313" t="str">
            <v>次</v>
          </cell>
        </row>
        <row r="5313">
          <cell r="K5313">
            <v>13</v>
          </cell>
          <cell r="L5313">
            <v>30</v>
          </cell>
          <cell r="M5313">
            <v>30</v>
          </cell>
          <cell r="N5313" t="str">
            <v>A</v>
          </cell>
          <cell r="O5313">
            <v>0</v>
          </cell>
          <cell r="P5313" t="str">
            <v>次</v>
          </cell>
        </row>
        <row r="5314">
          <cell r="B5314" t="str">
            <v>AAAA00005-Z4</v>
          </cell>
          <cell r="C5314" t="str">
            <v>互联网首诊（普通门诊中医辨证论治）</v>
          </cell>
          <cell r="D5314" t="str">
            <v>互联网首诊（普通门诊中医辨证论治）</v>
          </cell>
          <cell r="E5314" t="str">
            <v>价格与诊疗目录名称完全一致</v>
          </cell>
          <cell r="F5314" t="str">
            <v>价格与诊疗目录单位一致</v>
          </cell>
          <cell r="G5314" t="str">
            <v>指由主治及以下中医或中西医结合医师提供的互联网诊疗服务。依据中医理论进行辨证，分析病因、病位、病性及病机转化，作出证候诊断，提出治疗方案。含挂号费。</v>
          </cell>
        </row>
        <row r="5314">
          <cell r="I5314" t="str">
            <v>次</v>
          </cell>
        </row>
        <row r="5314">
          <cell r="K5314">
            <v>4.1</v>
          </cell>
          <cell r="L5314">
            <v>12</v>
          </cell>
          <cell r="M5314">
            <v>17</v>
          </cell>
          <cell r="N5314" t="str">
            <v>A</v>
          </cell>
          <cell r="O5314">
            <v>0</v>
          </cell>
          <cell r="P5314" t="str">
            <v>次</v>
          </cell>
        </row>
        <row r="5315">
          <cell r="B5315" t="str">
            <v>AAAA00005-Z5</v>
          </cell>
          <cell r="C5315" t="str">
            <v>互联网首诊（副主任医师门诊中医辨证论治）</v>
          </cell>
          <cell r="D5315" t="str">
            <v>互联网首诊（副主任医师门诊中医辨证论治）</v>
          </cell>
          <cell r="E5315" t="str">
            <v>价格与诊疗目录名称完全一致</v>
          </cell>
          <cell r="F5315" t="str">
            <v>价格与诊疗目录单位一致</v>
          </cell>
          <cell r="G5315" t="str">
            <v>指由具有副高级职称的中医或中西医结合医师提供的互联网诊疗服务。依据中医理论进行辨证，分析病因、病位、病性及病机转化，作出证候诊断，提出治疗方案。含挂号费。</v>
          </cell>
        </row>
        <row r="5315">
          <cell r="I5315" t="str">
            <v>次</v>
          </cell>
        </row>
        <row r="5315">
          <cell r="K5315">
            <v>8.5</v>
          </cell>
          <cell r="L5315">
            <v>22</v>
          </cell>
          <cell r="M5315">
            <v>22</v>
          </cell>
          <cell r="N5315" t="str">
            <v>A</v>
          </cell>
          <cell r="O5315">
            <v>0</v>
          </cell>
          <cell r="P5315" t="str">
            <v>次</v>
          </cell>
        </row>
        <row r="5316">
          <cell r="B5316" t="str">
            <v>AAAA00005-Z6</v>
          </cell>
          <cell r="C5316" t="str">
            <v>互联网首诊（主任医师门诊中医辨证论治）</v>
          </cell>
          <cell r="D5316" t="str">
            <v>互联网首诊（主任医师门诊中医辨证论治）</v>
          </cell>
          <cell r="E5316" t="str">
            <v>价格与诊疗目录名称完全一致</v>
          </cell>
          <cell r="F5316" t="str">
            <v>价格与诊疗目录单位一致</v>
          </cell>
          <cell r="G5316" t="str">
            <v>指由具有正高级职称的中医或中西医结合医师提供的互联网诊疗服务。依据中医理论进行辨证，分析病因、病位、病性及病机转化，作出证候诊断，提出治疗方案。含挂号费。</v>
          </cell>
        </row>
        <row r="5316">
          <cell r="I5316" t="str">
            <v>次</v>
          </cell>
        </row>
        <row r="5316">
          <cell r="K5316">
            <v>13.5</v>
          </cell>
          <cell r="L5316">
            <v>32</v>
          </cell>
          <cell r="M5316">
            <v>32</v>
          </cell>
          <cell r="N5316" t="str">
            <v>A</v>
          </cell>
          <cell r="O5316">
            <v>0</v>
          </cell>
          <cell r="P5316" t="str">
            <v>次</v>
          </cell>
        </row>
        <row r="5317">
          <cell r="B5317" t="str">
            <v>OOOO</v>
          </cell>
          <cell r="C5317" t="str">
            <v>十五、互联网远程项目</v>
          </cell>
        </row>
        <row r="5318">
          <cell r="B5318" t="str">
            <v>FKA05704</v>
          </cell>
          <cell r="C5318" t="str">
            <v>远程心电监测</v>
          </cell>
          <cell r="D5318" t="str">
            <v>远程心电监测</v>
          </cell>
          <cell r="E5318" t="str">
            <v>价格与诊疗目录名称完全一致</v>
          </cell>
          <cell r="F5318" t="str">
            <v>价格与诊疗目录单位一致</v>
          </cell>
          <cell r="G5318" t="str">
            <v>建立患者信息档案，皮肤清洁处理，安放电极，固定电极及导线，佩戴动态心电监护仪，借助远程动态心电监测平台，实时远程记录患者12导联心电信息。心电数据通过无线网络实时传输至监测平台，在线实时监控所有数据，同时通过屏幕墙实时监测重点病人心电动态波形并可在线回放。达到预警标准时，通过电话进行预警。医师利用计算机辅助分析数据，审核出具报告。一般连续监测24小时为一次，每次监测有效记录时间应不少于20小时</v>
          </cell>
          <cell r="H5318" t="str">
            <v>一次性电极</v>
          </cell>
          <cell r="I5318" t="str">
            <v>次</v>
          </cell>
          <cell r="J5318" t="str">
            <v>适用于胸痛、心力衰竭、疑似心律失常等广泛性心血管疾病。</v>
          </cell>
          <cell r="K5318">
            <v>360</v>
          </cell>
          <cell r="L5318">
            <v>360</v>
          </cell>
          <cell r="M5318">
            <v>360</v>
          </cell>
          <cell r="N5318" t="str">
            <v>A</v>
          </cell>
          <cell r="O5318">
            <v>0</v>
          </cell>
          <cell r="P5318" t="str">
            <v>次</v>
          </cell>
        </row>
        <row r="5319">
          <cell r="B5319" t="str">
            <v>TTJF0159</v>
          </cell>
          <cell r="C5319" t="str">
            <v>远程血压监测</v>
          </cell>
          <cell r="D5319" t="str">
            <v>远程血压监测</v>
          </cell>
          <cell r="E5319" t="str">
            <v>价格与诊疗目录名称完全一致</v>
          </cell>
          <cell r="F5319" t="str">
            <v>价格与诊疗目录单位一致</v>
          </cell>
          <cell r="G5319" t="str">
            <v>借助远程动态血压监测平台，建立患者档案，设置动态测量计划及预警标准，发放动态血压监测仪，气袖均匀紧贴皮肤缠于上臂，动态血压监测仪根据测量计划自动测量血压，医生同时指导患者记录当天的日常活动。测量的血压数据通过无线网络实时传输至监测平台，超出预警标准后为患者实时发送短信进行预警。至少监测20小时后取下监测仪，血压分析软件根据实时上传的数据形成图表，医生结合患者情况分析后出具报告。</v>
          </cell>
        </row>
        <row r="5319">
          <cell r="I5319" t="str">
            <v>小时</v>
          </cell>
          <cell r="J5319" t="str">
            <v>适用于监测丶评估全天血压节律和全时段血压情况的高血压人群及需进一步明确高血压诊断的人群。</v>
          </cell>
          <cell r="K5319">
            <v>8.5</v>
          </cell>
          <cell r="L5319">
            <v>8.5</v>
          </cell>
          <cell r="M5319">
            <v>8.5</v>
          </cell>
          <cell r="N5319" t="str">
            <v>A</v>
          </cell>
          <cell r="O5319">
            <v>0</v>
          </cell>
          <cell r="P5319" t="str">
            <v>小时</v>
          </cell>
        </row>
        <row r="5320">
          <cell r="C5320" t="str">
            <v>十六、新增医疗服务项目</v>
          </cell>
        </row>
        <row r="5321">
          <cell r="B5321" t="str">
            <v>HXJ73501</v>
          </cell>
          <cell r="C5321" t="str">
            <v>关节镜下膝关节清理术</v>
          </cell>
          <cell r="D5321" t="e">
            <v>#N/A</v>
          </cell>
          <cell r="E5321" t="str">
            <v>试行价格，无对应诊疗目录</v>
          </cell>
          <cell r="F5321" t="e">
            <v>#N/A</v>
          </cell>
          <cell r="G5321" t="str">
            <v>消毒铺巾，铺防水材料，膝关节前方入路，关节镜探查髌上囊、关节软骨、半月板及交叉韧带，将关节内增生的滑膜，退变的软骨用刨刀处理，并用射频处理软骨及滑膜病灶，充分止血，18000毫升生理盐水冲洗关节腔，加压包扎。不含髁间窝成形、半月板切除。</v>
          </cell>
          <cell r="H5321" t="str">
            <v>刨刀，磨头，射频汽化头</v>
          </cell>
          <cell r="I5321" t="str">
            <v>单侧</v>
          </cell>
        </row>
        <row r="5321">
          <cell r="K5321" t="str">
            <v>试行价格</v>
          </cell>
          <cell r="L5321" t="str">
            <v>试行价格</v>
          </cell>
          <cell r="M5321" t="str">
            <v>试行价格</v>
          </cell>
          <cell r="N5321" t="e">
            <v>#N/A</v>
          </cell>
          <cell r="O5321" t="e">
            <v>#N/A</v>
          </cell>
          <cell r="P5321" t="e">
            <v>#N/A</v>
          </cell>
        </row>
        <row r="5322">
          <cell r="B5322" t="str">
            <v>HXJ57501</v>
          </cell>
          <cell r="C5322" t="str">
            <v>关节镜下膝关节粘连松解术</v>
          </cell>
          <cell r="D5322" t="e">
            <v>#N/A</v>
          </cell>
          <cell r="E5322" t="str">
            <v>试行价格，无对应诊疗目录</v>
          </cell>
          <cell r="F5322" t="e">
            <v>#N/A</v>
          </cell>
          <cell r="G5322" t="str">
            <v>消毒铺巾，铺防水材料，膝关节前方入路，关节镜探查髌上囊、关节软骨、半月板及交叉韧带，将关节内的瘢痕及粘连带充分切除，手法推拿膝关节，充分止血，24000毫升生理盐水冲洗关节腔，留置引流管2根，加压包扎。不含软骨修整、髁间窝成形、半月板切除。</v>
          </cell>
          <cell r="H5322" t="str">
            <v>刨刀，磨头，射频汽化头</v>
          </cell>
          <cell r="I5322" t="str">
            <v>次</v>
          </cell>
        </row>
        <row r="5322">
          <cell r="K5322" t="str">
            <v>试行价格</v>
          </cell>
          <cell r="L5322" t="str">
            <v>试行价格</v>
          </cell>
          <cell r="M5322" t="str">
            <v>试行价格</v>
          </cell>
          <cell r="N5322" t="e">
            <v>#N/A</v>
          </cell>
          <cell r="O5322" t="e">
            <v>#N/A</v>
          </cell>
          <cell r="P5322" t="e">
            <v>#N/A</v>
          </cell>
        </row>
        <row r="5323">
          <cell r="B5323" t="str">
            <v>HXL83502</v>
          </cell>
          <cell r="C5323" t="str">
            <v>关节镜下盘状半月板修整术</v>
          </cell>
          <cell r="D5323" t="e">
            <v>#N/A</v>
          </cell>
          <cell r="E5323" t="str">
            <v>试行价格，无对应诊疗目录</v>
          </cell>
          <cell r="F5323" t="e">
            <v>#N/A</v>
          </cell>
          <cell r="G5323" t="str">
            <v>消毒铺巾，铺防水材料，膝关节前方入路，关节镜探查髌上囊、关节软骨、半月板及交叉韧带，盘状半月板修整，充分止血，12000毫升生理盐水冲洗关节腔，加压包扎。不含软骨修复、髁间窝成形。</v>
          </cell>
          <cell r="H5323" t="str">
            <v>刨刀，磨头，射频汽化头</v>
          </cell>
          <cell r="I5323" t="str">
            <v>次</v>
          </cell>
        </row>
        <row r="5323">
          <cell r="K5323" t="str">
            <v>试行价格</v>
          </cell>
          <cell r="L5323" t="str">
            <v>试行价格</v>
          </cell>
          <cell r="M5323" t="str">
            <v>试行价格</v>
          </cell>
          <cell r="N5323" t="e">
            <v>#N/A</v>
          </cell>
          <cell r="O5323" t="e">
            <v>#N/A</v>
          </cell>
          <cell r="P5323" t="e">
            <v>#N/A</v>
          </cell>
        </row>
        <row r="5324">
          <cell r="B5324" t="str">
            <v>HXL83501</v>
          </cell>
          <cell r="C5324" t="str">
            <v>关节镜下半月板缝合术</v>
          </cell>
          <cell r="D5324" t="e">
            <v>#N/A</v>
          </cell>
          <cell r="E5324" t="str">
            <v>试行价格，无对应诊疗目录</v>
          </cell>
          <cell r="F5324" t="e">
            <v>#N/A</v>
          </cell>
          <cell r="G5324" t="str">
            <v>消毒铺巾，铺防水材料，膝关节前方入路，关节镜探查髌上囊、关节软骨、半月板及交叉韧带，半月板缝合，充分止血，24000毫升生理盐水冲洗关节腔，加压包扎。不含软骨修复、髁间窝成形。</v>
          </cell>
          <cell r="H5324" t="str">
            <v>刨刀，磨头，射频汽化头，内固定材料，特殊缝线</v>
          </cell>
          <cell r="I5324" t="str">
            <v>次</v>
          </cell>
        </row>
        <row r="5324">
          <cell r="K5324" t="str">
            <v>试行价格</v>
          </cell>
          <cell r="L5324" t="str">
            <v>试行价格</v>
          </cell>
          <cell r="M5324" t="str">
            <v>试行价格</v>
          </cell>
          <cell r="N5324" t="e">
            <v>#N/A</v>
          </cell>
          <cell r="O5324" t="e">
            <v>#N/A</v>
          </cell>
          <cell r="P5324" t="e">
            <v>#N/A</v>
          </cell>
        </row>
        <row r="5325">
          <cell r="B5325" t="str">
            <v>HXK57501</v>
          </cell>
          <cell r="C5325" t="str">
            <v>关节镜下髌骨外侧支持带松解术</v>
          </cell>
          <cell r="D5325" t="e">
            <v>#N/A</v>
          </cell>
          <cell r="E5325" t="str">
            <v>试行价格，无对应诊疗目录</v>
          </cell>
          <cell r="F5325" t="e">
            <v>#N/A</v>
          </cell>
          <cell r="G5325" t="str">
            <v>消毒铺巾，铺防水材料，膝关节前方入路，全面探查关节，清理病变部位，切除增生滑膜，外侧支持带松解，止血，放置负压引流，缝合固定，加压包扎。6000毫升生理盐水冲洗。</v>
          </cell>
          <cell r="H5325" t="str">
            <v>刨刀，磨头，射频汽化头</v>
          </cell>
          <cell r="I5325" t="str">
            <v>次</v>
          </cell>
        </row>
        <row r="5325">
          <cell r="K5325" t="str">
            <v>试行价格</v>
          </cell>
          <cell r="L5325" t="str">
            <v>试行价格</v>
          </cell>
          <cell r="M5325" t="str">
            <v>试行价格</v>
          </cell>
          <cell r="N5325" t="e">
            <v>#N/A</v>
          </cell>
          <cell r="O5325" t="e">
            <v>#N/A</v>
          </cell>
          <cell r="P5325" t="e">
            <v>#N/A</v>
          </cell>
        </row>
        <row r="5326">
          <cell r="B5326" t="str">
            <v>HXK89501</v>
          </cell>
          <cell r="C5326" t="str">
            <v>关节镜下膝前交叉韧带单束重建术</v>
          </cell>
          <cell r="D5326" t="e">
            <v>#N/A</v>
          </cell>
          <cell r="E5326" t="str">
            <v>试行价格，无对应诊疗目录</v>
          </cell>
          <cell r="F5326" t="e">
            <v>#N/A</v>
          </cell>
          <cell r="G5326" t="str">
            <v>消毒铺巾，铺防水材料，膝关节前内侧及前外侧入路，探查髌上囊、髌股关节和胫股关节软骨，探查内侧及外侧半月板，切除增生滑膜，重建韧带用的移植物需另铺台，由二助完成对移植物的修整和缝合编织，并预牵张，关节镜下髓核钳清理髁间窝(必要时进行髁间窝成形术)，在专用定位器定位下用空心动力电钻分别钻取上下骨道(必要时在X线引导下进行)，引入肌腱移植物，并分别固定上下止点，18000毫升生理盐水冲洗关节腔，关节腔内及皮下分别置负压引流管1根，缝合伤口，加压包扎，外固定支具固定膝关节。不含髁间窝成形术、半月板切除、半月板缝合</v>
          </cell>
          <cell r="H5326" t="str">
            <v>刨刀，磨头，射频汽化头，内固定材料，特殊缝线</v>
          </cell>
          <cell r="I5326" t="str">
            <v>单侧</v>
          </cell>
        </row>
        <row r="5326">
          <cell r="K5326" t="str">
            <v>试行价格</v>
          </cell>
          <cell r="L5326" t="str">
            <v>试行价格</v>
          </cell>
          <cell r="M5326" t="str">
            <v>试行价格</v>
          </cell>
          <cell r="N5326" t="e">
            <v>#N/A</v>
          </cell>
          <cell r="O5326" t="e">
            <v>#N/A</v>
          </cell>
          <cell r="P5326" t="e">
            <v>#N/A</v>
          </cell>
        </row>
        <row r="5327">
          <cell r="B5327" t="str">
            <v>HXK89503</v>
          </cell>
          <cell r="C5327" t="str">
            <v>关节镜下膝后交叉韧带单束重建术</v>
          </cell>
          <cell r="D5327" t="e">
            <v>#N/A</v>
          </cell>
          <cell r="E5327" t="str">
            <v>试行价格，无对应诊疗目录</v>
          </cell>
          <cell r="F5327" t="e">
            <v>#N/A</v>
          </cell>
          <cell r="G5327" t="str">
            <v>消毒铺巾，铺防水材料，膝关节前内侧及前外侧入路，探查髌上囊、髌股关节和胫股关节软骨，探查内侧及外侧半月板，切除增生滑膜，重建韧带用的移植物需另铺台，由二助完成对翻修用移植物的修整和缝合编织，并预牵张，关节镜下清理髁间窝(必要时进行髁间窝成形术)，暴露关节后窝，在专用定位器定位下用空心动力电钻分别钻取上下骨道，(必要时在X线引导下进行)，引入肌腱移植物，并分别固定上下止点，18000毫升生理盐水冲洗关节腔，关节腔内及皮下分别置负压引流管1根，缝合伤口，加压包扎，外固定支具固定膝关节。不含髁间窝成形术、半月板</v>
          </cell>
          <cell r="H5327" t="str">
            <v>刨刀，磨头，射频汽化头，内固定材料，特殊缝线</v>
          </cell>
          <cell r="I5327" t="str">
            <v>单侧</v>
          </cell>
        </row>
        <row r="5327">
          <cell r="K5327" t="str">
            <v>试行价格</v>
          </cell>
          <cell r="L5327" t="str">
            <v>试行价格</v>
          </cell>
          <cell r="M5327" t="str">
            <v>试行价格</v>
          </cell>
          <cell r="N5327" t="e">
            <v>#N/A</v>
          </cell>
          <cell r="O5327" t="e">
            <v>#N/A</v>
          </cell>
          <cell r="P5327" t="e">
            <v>#N/A</v>
          </cell>
        </row>
        <row r="5328">
          <cell r="B5328" t="str">
            <v>HXJ83502</v>
          </cell>
          <cell r="C5328" t="str">
            <v>关节镜下软骨损伤修整术</v>
          </cell>
          <cell r="D5328" t="e">
            <v>#N/A</v>
          </cell>
          <cell r="E5328" t="str">
            <v>试行价格，无对应诊疗目录</v>
          </cell>
          <cell r="F5328" t="e">
            <v>#N/A</v>
          </cell>
          <cell r="G5328" t="str">
            <v>消毒铺巾，铺防水材料，膝关节前方入路，关节镜探查髌上囊、关节软骨、半月板及交叉韧带，将软骨病灶用刨刀刨削平整，并用射频处理软骨病灶边缘，充分止血，(生理盐水12000毫升)冲洗关节腔，加压包扎。不含髁间窝成形、半月板切除。</v>
          </cell>
          <cell r="H5328" t="str">
            <v>刨刀，磨头，射频汽化头</v>
          </cell>
          <cell r="I5328" t="str">
            <v>次</v>
          </cell>
        </row>
        <row r="5328">
          <cell r="K5328" t="str">
            <v>试行价格</v>
          </cell>
          <cell r="L5328" t="str">
            <v>试行价格</v>
          </cell>
          <cell r="M5328" t="str">
            <v>试行价格</v>
          </cell>
          <cell r="N5328" t="e">
            <v>#N/A</v>
          </cell>
          <cell r="O5328" t="e">
            <v>#N/A</v>
          </cell>
          <cell r="P5328" t="e">
            <v>#N/A</v>
          </cell>
        </row>
        <row r="5329">
          <cell r="B5329" t="str">
            <v>HXJ89502</v>
          </cell>
          <cell r="C5329" t="str">
            <v>关节镜下膝关节骨软骨移植术</v>
          </cell>
          <cell r="D5329" t="e">
            <v>#N/A</v>
          </cell>
          <cell r="E5329" t="str">
            <v>试行价格，无对应诊疗目录</v>
          </cell>
          <cell r="F5329" t="e">
            <v>#N/A</v>
          </cell>
          <cell r="G5329" t="str">
            <v>消毒铺巾，铺防水材料，膝关节前方入路，关节镜探查髌上囊、关节软骨、半月板及交叉韧带，将软骨病灶用刨刀刨削平整，并用射频处理软骨病灶边缘，用软骨刮匙将软骨病灶边缘修整稳定，用专业的环钻在软骨病灶处钻取骨槽，将准备好的骨软骨块植入骨槽内，并将表面修整平整，充分止血，36000毫升生理盐水冲洗关节腔，留置引流管，加压包扎。不含髁间窝成形、半月板切除。</v>
          </cell>
          <cell r="H5329" t="str">
            <v>刨刀，磨头，射频汽化头</v>
          </cell>
          <cell r="I5329" t="str">
            <v>次</v>
          </cell>
        </row>
        <row r="5329">
          <cell r="K5329" t="str">
            <v>试行价格</v>
          </cell>
          <cell r="L5329" t="str">
            <v>试行价格</v>
          </cell>
          <cell r="M5329" t="str">
            <v>试行价格</v>
          </cell>
          <cell r="N5329" t="e">
            <v>#N/A</v>
          </cell>
          <cell r="O5329" t="e">
            <v>#N/A</v>
          </cell>
          <cell r="P5329" t="e">
            <v>#N/A</v>
          </cell>
        </row>
        <row r="5330">
          <cell r="B5330" t="str">
            <v>HXK70501</v>
          </cell>
          <cell r="C5330" t="str">
            <v>关节镜下膝前交叉韧带下止点撕脱骨折复位固定术</v>
          </cell>
          <cell r="D5330" t="e">
            <v>#N/A</v>
          </cell>
          <cell r="E5330" t="str">
            <v>试行价格，无对应诊疗目录</v>
          </cell>
          <cell r="F5330" t="e">
            <v>#N/A</v>
          </cell>
          <cell r="G5330" t="str">
            <v>消毒菌巾，铺防水材料，膝关节前内侧及前外侧入路，探查髌上囊、髌股关节和胫股关节软骨，探查内侧及外侧半月板，清理骨折端，镜下复位，钻骨道，内固定骨折复位，止血，加压包扎，外固定支具固定膝关节，6000毫升生理盐水冲洗。</v>
          </cell>
          <cell r="H5330" t="str">
            <v>刨刀，磨头，射频汽化头，钢丝，特殊缝线</v>
          </cell>
          <cell r="I5330" t="str">
            <v>次</v>
          </cell>
        </row>
        <row r="5330">
          <cell r="K5330" t="str">
            <v>试行价格</v>
          </cell>
          <cell r="L5330" t="str">
            <v>试行价格</v>
          </cell>
          <cell r="M5330" t="str">
            <v>试行价格</v>
          </cell>
          <cell r="N5330" t="e">
            <v>#N/A</v>
          </cell>
          <cell r="O5330" t="e">
            <v>#N/A</v>
          </cell>
          <cell r="P5330" t="e">
            <v>#N/A</v>
          </cell>
        </row>
        <row r="5331">
          <cell r="B5331" t="str">
            <v>HXK70502</v>
          </cell>
          <cell r="C5331" t="str">
            <v>关节镜下膝后交叉韧带下止点撕脱骨折复位固定术</v>
          </cell>
          <cell r="D5331" t="e">
            <v>#N/A</v>
          </cell>
          <cell r="E5331" t="str">
            <v>试行价格，无对应诊疗目录</v>
          </cell>
          <cell r="F5331" t="e">
            <v>#N/A</v>
          </cell>
          <cell r="G5331" t="str">
            <v>消毒菌巾，铺防水材料，膝关节前内侧及前外侧入路，探查髌上囊、髌股关节和胫股关节软骨，探查内侧及外侧半月板，清理骨折端，镜下复位，钻骨道，内固定骨折复位，止血，加压包扎，外固定支具固定膝关节，6000毫升生理盐水冲洗。</v>
          </cell>
          <cell r="H5331" t="str">
            <v>刨刀，磨头，射频汽化头，钢丝，特殊缝线</v>
          </cell>
          <cell r="I5331" t="str">
            <v>单侧</v>
          </cell>
        </row>
        <row r="5331">
          <cell r="K5331" t="str">
            <v>试行价格</v>
          </cell>
          <cell r="L5331" t="str">
            <v>试行价格</v>
          </cell>
          <cell r="M5331" t="str">
            <v>试行价格</v>
          </cell>
          <cell r="N5331" t="e">
            <v>#N/A</v>
          </cell>
          <cell r="O5331" t="e">
            <v>#N/A</v>
          </cell>
          <cell r="P5331" t="e">
            <v>#N/A</v>
          </cell>
        </row>
        <row r="5332">
          <cell r="B5332" t="str">
            <v>HXD65501</v>
          </cell>
          <cell r="C5332" t="str">
            <v>关节镜下髋关节游离体取出术</v>
          </cell>
          <cell r="D5332" t="e">
            <v>#N/A</v>
          </cell>
          <cell r="E5332" t="str">
            <v>试行价格，无对应诊疗目录</v>
          </cell>
          <cell r="F5332" t="e">
            <v>#N/A</v>
          </cell>
          <cell r="G5332" t="str">
            <v>消毒铺巾，铺一次性防水无菌单，穿一次性防水手术衣，X线引导下定位髋关节外侧入路，牵引下关节镜探查股骨头与髋臼软骨面、股骨头韧带、盂唇、周围滑膜，放松牵引，X线定位引导下髋关节下入路探查股骨头下，髋臼周围，髋关节前内、前外、后外滑膜，将1-3个游离体取出。21000毫升生理盐水冲洗关节腔。不含X线引导、术中导航。</v>
          </cell>
          <cell r="H5332" t="str">
            <v>刨刀，磨头，射频汽化头</v>
          </cell>
          <cell r="I5332" t="str">
            <v>次</v>
          </cell>
          <cell r="J5332" t="str">
            <v>以3个游离体为基价，超过3个加收不超过30%</v>
          </cell>
          <cell r="K5332" t="str">
            <v>试行价格</v>
          </cell>
          <cell r="L5332" t="str">
            <v>试行价格</v>
          </cell>
          <cell r="M5332" t="str">
            <v>试行价格</v>
          </cell>
          <cell r="N5332" t="e">
            <v>#N/A</v>
          </cell>
          <cell r="O5332" t="e">
            <v>#N/A</v>
          </cell>
          <cell r="P5332" t="e">
            <v>#N/A</v>
          </cell>
        </row>
        <row r="5333">
          <cell r="B5333" t="str">
            <v>HXJ83503</v>
          </cell>
          <cell r="C5333" t="str">
            <v>关节镜下膝髁间窝成形术</v>
          </cell>
          <cell r="D5333" t="e">
            <v>#N/A</v>
          </cell>
          <cell r="E5333" t="str">
            <v>试行价格，无对应诊疗目录</v>
          </cell>
          <cell r="F5333" t="e">
            <v>#N/A</v>
          </cell>
          <cell r="G5333" t="str">
            <v>消毒菌巾，膝关节前内侧及前外侧入路，探查髌上囊、髌股关节和胫股关节软骨，探查内侧及外侧半月板，探查前后交叉韧带，骨刀、刮勺、打磨头成形髁间窝，止血，加压包扎，6000毫升生理盐水冲洗。</v>
          </cell>
          <cell r="H5333" t="str">
            <v>刨刀，磨头，射频汽化头</v>
          </cell>
          <cell r="I5333" t="str">
            <v>次</v>
          </cell>
        </row>
        <row r="5333">
          <cell r="K5333" t="str">
            <v>试行价格</v>
          </cell>
          <cell r="L5333" t="str">
            <v>试行价格</v>
          </cell>
          <cell r="M5333" t="str">
            <v>试行价格</v>
          </cell>
          <cell r="N5333" t="e">
            <v>#N/A</v>
          </cell>
          <cell r="O5333" t="e">
            <v>#N/A</v>
          </cell>
          <cell r="P5333" t="e">
            <v>#N/A</v>
          </cell>
        </row>
        <row r="5334">
          <cell r="B5334" t="str">
            <v>HXZ73501</v>
          </cell>
          <cell r="C5334" t="str">
            <v>关节镜下踝关节滑膜切除术</v>
          </cell>
          <cell r="D5334" t="e">
            <v>#N/A</v>
          </cell>
          <cell r="E5334" t="str">
            <v>试行价格，无对应诊疗目录</v>
          </cell>
          <cell r="F5334" t="e">
            <v>#N/A</v>
          </cell>
          <cell r="G5334" t="str">
            <v>消毒铺巾，气囊止血带止血，切开皮肤，插入关节镜，清除滑膜，松解粘连，2000毫升生理盐水冲洗关节腔。</v>
          </cell>
          <cell r="H5334" t="str">
            <v>刨刀，磨头，射频汽化头</v>
          </cell>
          <cell r="I5334" t="str">
            <v>单侧</v>
          </cell>
        </row>
        <row r="5334">
          <cell r="K5334" t="str">
            <v>试行价格</v>
          </cell>
          <cell r="L5334" t="str">
            <v>试行价格</v>
          </cell>
          <cell r="M5334" t="str">
            <v>试行价格</v>
          </cell>
          <cell r="N5334" t="e">
            <v>#N/A</v>
          </cell>
          <cell r="O5334" t="e">
            <v>#N/A</v>
          </cell>
          <cell r="P5334" t="e">
            <v>#N/A</v>
          </cell>
        </row>
        <row r="5335">
          <cell r="B5335" t="str">
            <v>HXD73505</v>
          </cell>
          <cell r="C5335" t="str">
            <v>关节镜下髋关节滑膜全切除术</v>
          </cell>
          <cell r="D5335" t="e">
            <v>#N/A</v>
          </cell>
          <cell r="E5335" t="str">
            <v>试行价格，无对应诊疗目录</v>
          </cell>
          <cell r="F5335" t="e">
            <v>#N/A</v>
          </cell>
          <cell r="G5335" t="str">
            <v>消毒铺巾，铺一次性防水无菌单，穿一次性防水手术衣，X线引导下定位髋关节外侧入路，牵引下关节镜探查股骨头与髋臼软骨面、股骨头韧带、盂唇、周围滑膜，放松牵引，X线定位引导下髋关节下入路探查股骨头下，髋臼周围，髋关节前内、前外、后外滑膜，切除髋臼周缘骨赘。21000毫升生理盐水冲洗关节腔。不含X线引导、术中导航。</v>
          </cell>
          <cell r="H5335" t="str">
            <v>刨刀，磨头，射频汽化头，</v>
          </cell>
          <cell r="I5335" t="str">
            <v>单侧</v>
          </cell>
        </row>
        <row r="5335">
          <cell r="K5335" t="str">
            <v>试行价格</v>
          </cell>
          <cell r="L5335" t="str">
            <v>试行价格</v>
          </cell>
          <cell r="M5335" t="str">
            <v>试行价格</v>
          </cell>
          <cell r="N5335" t="e">
            <v>#N/A</v>
          </cell>
          <cell r="O5335" t="e">
            <v>#N/A</v>
          </cell>
          <cell r="P5335" t="e">
            <v>#N/A</v>
          </cell>
        </row>
        <row r="5336">
          <cell r="B5336" t="str">
            <v>HXD73503</v>
          </cell>
          <cell r="C5336" t="str">
            <v>关节镜下髋臼骨赘切除术</v>
          </cell>
          <cell r="D5336" t="e">
            <v>#N/A</v>
          </cell>
          <cell r="E5336" t="str">
            <v>试行价格，无对应诊疗目录</v>
          </cell>
          <cell r="F5336" t="e">
            <v>#N/A</v>
          </cell>
          <cell r="G5336" t="str">
            <v>消毒铺巾，铺一次性防水无菌单，穿一次性防水手术衣，X线引导下定位髋关节外侧入路，牵引下关节镜探查股骨头与髋臼软骨面、股骨头韧带、盂唇、周围滑膜，放松牵引，X线定位引导下髋关节下入路探查股骨头下，髋臼周围，髋关节前内、前外、后外滑膜，将关节镜视野内操作范围内滑膜全切，30000毫升生理盐水冲洗。不含X线引导、术中导航。</v>
          </cell>
          <cell r="H5336" t="str">
            <v>刨刀，磨头，射频汽化头</v>
          </cell>
          <cell r="I5336" t="str">
            <v>单侧</v>
          </cell>
        </row>
        <row r="5336">
          <cell r="K5336" t="str">
            <v>试行价格</v>
          </cell>
          <cell r="L5336" t="str">
            <v>试行价格</v>
          </cell>
          <cell r="M5336" t="str">
            <v>试行价格</v>
          </cell>
          <cell r="N5336" t="e">
            <v>#N/A</v>
          </cell>
          <cell r="O5336" t="e">
            <v>#N/A</v>
          </cell>
          <cell r="P5336" t="e">
            <v>#N/A</v>
          </cell>
        </row>
        <row r="5337">
          <cell r="B5337" t="str">
            <v>HXD83501</v>
          </cell>
          <cell r="C5337" t="str">
            <v>关节镜下髋臼盂唇缝合术</v>
          </cell>
          <cell r="D5337" t="e">
            <v>#N/A</v>
          </cell>
          <cell r="E5337" t="str">
            <v>试行价格，无对应诊疗目录</v>
          </cell>
          <cell r="F5337" t="e">
            <v>#N/A</v>
          </cell>
          <cell r="G5337" t="str">
            <v>消毒铺巾，铺一次性防水无菌单，穿一次性防水手术衣，X线引导下定位髋关节外侧入路，牵引下关节镜探查股骨头与髋臼软骨面、股骨头韧带、盂唇、周围滑膜，放松牵引，X线定位引导下髋关节下入路探查股骨头下，髋臼周围，髋关节前内、前外、后外滑膜，将损伤盂唇周围清理，新鲜化，用镜下缝合器械缝合固定盂唇，30000毫升生理盐水冲洗。不含X线引导、术中导航。</v>
          </cell>
          <cell r="H5337" t="str">
            <v>刨刀，磨头，射频汽化头，内固定材料</v>
          </cell>
          <cell r="I5337" t="str">
            <v>单侧</v>
          </cell>
        </row>
        <row r="5337">
          <cell r="K5337" t="str">
            <v>试行价格</v>
          </cell>
          <cell r="L5337" t="str">
            <v>试行价格</v>
          </cell>
          <cell r="M5337" t="str">
            <v>试行价格</v>
          </cell>
          <cell r="N5337" t="e">
            <v>#N/A</v>
          </cell>
          <cell r="O5337" t="e">
            <v>#N/A</v>
          </cell>
          <cell r="P5337" t="e">
            <v>#N/A</v>
          </cell>
        </row>
        <row r="5338">
          <cell r="B5338" t="str">
            <v>HWW73503</v>
          </cell>
          <cell r="C5338" t="str">
            <v>关节镜下腕关节间隙病灶清理术</v>
          </cell>
          <cell r="D5338" t="e">
            <v>#N/A</v>
          </cell>
          <cell r="E5338" t="str">
            <v>试行价格，无对应诊疗目录</v>
          </cell>
          <cell r="F5338" t="e">
            <v>#N/A</v>
          </cell>
          <cell r="G5338" t="str">
            <v>消毒铺巾，铺一次性防水无菌单，穿一次性防水手术衣，掌侧腕关节间隙入路，关节镜探查尺骨桡骨相应及对应腕骨探查，周围滑膜探查，将关节镜视野下软骨损伤进行打磨，修理平整，18000毫升生理盐水冲洗关节腔。含下尺桡关节、尺腕间隙、桡腕关节。不含微骨折。</v>
          </cell>
          <cell r="H5338" t="str">
            <v>刨刀，磨头，射频汽化头</v>
          </cell>
          <cell r="I5338" t="str">
            <v>单侧</v>
          </cell>
        </row>
        <row r="5338">
          <cell r="K5338" t="str">
            <v>试行价格</v>
          </cell>
          <cell r="L5338" t="str">
            <v>试行价格</v>
          </cell>
          <cell r="M5338" t="str">
            <v>试行价格</v>
          </cell>
          <cell r="N5338" t="e">
            <v>#N/A</v>
          </cell>
          <cell r="O5338" t="e">
            <v>#N/A</v>
          </cell>
          <cell r="P5338" t="e">
            <v>#N/A</v>
          </cell>
        </row>
        <row r="5339">
          <cell r="B5339" t="str">
            <v>HWJ73503</v>
          </cell>
          <cell r="C5339" t="str">
            <v>关节镜下肘关节病灶清理术</v>
          </cell>
          <cell r="D5339" t="e">
            <v>#N/A</v>
          </cell>
          <cell r="E5339" t="str">
            <v>试行价格，无对应诊疗目录</v>
          </cell>
          <cell r="F5339" t="e">
            <v>#N/A</v>
          </cell>
          <cell r="G5339" t="str">
            <v>消毒铺巾，铺防水材料，肘关节后入路和前入路分别置入关节镜和器械，用器械进行病灶清理处理。必要时行部分滑膜切除，6000毫升生理盐水冲洗关节腔，缝合包扎。不含滑膜部分切除术。</v>
          </cell>
          <cell r="H5339" t="str">
            <v>刨刀，磨头，射频汽化头</v>
          </cell>
          <cell r="I5339" t="str">
            <v>单侧</v>
          </cell>
        </row>
        <row r="5339">
          <cell r="K5339" t="str">
            <v>试行价格</v>
          </cell>
          <cell r="L5339" t="str">
            <v>试行价格</v>
          </cell>
          <cell r="M5339" t="str">
            <v>试行价格</v>
          </cell>
          <cell r="N5339" t="e">
            <v>#N/A</v>
          </cell>
          <cell r="O5339" t="e">
            <v>#N/A</v>
          </cell>
          <cell r="P5339" t="e">
            <v>#N/A</v>
          </cell>
        </row>
        <row r="5340">
          <cell r="B5340" t="str">
            <v>HWJ57501</v>
          </cell>
          <cell r="C5340" t="str">
            <v>关节镜下肘关节松解术</v>
          </cell>
          <cell r="D5340" t="e">
            <v>#N/A</v>
          </cell>
          <cell r="E5340" t="str">
            <v>试行价格，无对应诊疗目录</v>
          </cell>
          <cell r="F5340" t="e">
            <v>#N/A</v>
          </cell>
          <cell r="G5340" t="str">
            <v>消毒铺巾，气囊止血带止血，切开皮肤，插入关节镜，松解粘连。</v>
          </cell>
          <cell r="H5340" t="str">
            <v>刨刀，磨头，射频汽化头</v>
          </cell>
          <cell r="I5340" t="str">
            <v>单侧</v>
          </cell>
        </row>
        <row r="5340">
          <cell r="K5340" t="str">
            <v>试行价格</v>
          </cell>
          <cell r="L5340" t="str">
            <v>试行价格</v>
          </cell>
          <cell r="M5340" t="str">
            <v>试行价格</v>
          </cell>
          <cell r="N5340" t="e">
            <v>#N/A</v>
          </cell>
          <cell r="O5340" t="e">
            <v>#N/A</v>
          </cell>
          <cell r="P5340" t="e">
            <v>#N/A</v>
          </cell>
        </row>
        <row r="5341">
          <cell r="B5341" t="str">
            <v>HWJ65501</v>
          </cell>
          <cell r="C5341" t="str">
            <v>关节镜下肘关节单纯游离体取出术</v>
          </cell>
          <cell r="D5341" t="e">
            <v>#N/A</v>
          </cell>
          <cell r="E5341" t="str">
            <v>试行价格，无对应诊疗目录</v>
          </cell>
          <cell r="F5341" t="e">
            <v>#N/A</v>
          </cell>
          <cell r="G5341" t="str">
            <v>消毒铺巾，铺防水材料，肩关节后入路和前入路分别置入关节镜和器械，用器械取出游离体。必要时行部分滑膜切除，12000毫升生理盐水冲洗关节腔，缝合包扎。不含滑膜部分切除术、复杂游离体取出。</v>
          </cell>
          <cell r="H5341" t="str">
            <v>刨刀，磨头，射频汽化头</v>
          </cell>
          <cell r="I5341" t="str">
            <v>单侧</v>
          </cell>
        </row>
        <row r="5341">
          <cell r="K5341" t="str">
            <v>试行价格</v>
          </cell>
          <cell r="L5341" t="str">
            <v>试行价格</v>
          </cell>
          <cell r="M5341" t="str">
            <v>试行价格</v>
          </cell>
          <cell r="N5341" t="e">
            <v>#N/A</v>
          </cell>
          <cell r="O5341" t="e">
            <v>#N/A</v>
          </cell>
          <cell r="P5341" t="e">
            <v>#N/A</v>
          </cell>
        </row>
        <row r="5342">
          <cell r="B5342" t="str">
            <v>HWJ65504</v>
          </cell>
          <cell r="C5342" t="str">
            <v>关节镜下肘关节滑膜部分切除游离体取出术</v>
          </cell>
          <cell r="D5342" t="e">
            <v>#N/A</v>
          </cell>
          <cell r="E5342" t="str">
            <v>试行价格，无对应诊疗目录</v>
          </cell>
          <cell r="F5342" t="e">
            <v>#N/A</v>
          </cell>
          <cell r="G5342" t="str">
            <v>消毒铺巾，铺防水材料，肘关节后入路和前入路，用器械取出游离体，刨刀清理部分切除滑膜，如肘关节前方滑膜切除、桡骨头前方滑膜切除、桡骨头后方滑膜切除、鹰嘴窝及后外侧滑膜切除、后内侧滑膜切除，3000毫升生理盐水冲洗关节腔，缝合包扎。</v>
          </cell>
          <cell r="H5342" t="str">
            <v>刨刀，磨头，射频汽化头</v>
          </cell>
          <cell r="I5342" t="str">
            <v>单侧</v>
          </cell>
          <cell r="J5342" t="str">
            <v>以3个游离体为基价，每增加1个加收不超过40%</v>
          </cell>
          <cell r="K5342" t="str">
            <v>试行价格</v>
          </cell>
          <cell r="L5342" t="str">
            <v>试行价格</v>
          </cell>
          <cell r="M5342" t="str">
            <v>试行价格</v>
          </cell>
          <cell r="N5342" t="e">
            <v>#N/A</v>
          </cell>
          <cell r="O5342" t="e">
            <v>#N/A</v>
          </cell>
          <cell r="P5342" t="e">
            <v>#N/A</v>
          </cell>
        </row>
        <row r="5343">
          <cell r="B5343" t="str">
            <v>FWG09501</v>
          </cell>
          <cell r="C5343" t="str">
            <v>关节镜下肩关节探查术（膝、髋、腕、肘、踝）</v>
          </cell>
          <cell r="D5343" t="e">
            <v>#N/A</v>
          </cell>
          <cell r="E5343" t="str">
            <v>试行价格，无对应诊疗目录</v>
          </cell>
          <cell r="F5343" t="e">
            <v>#N/A</v>
          </cell>
          <cell r="G5343" t="str">
            <v>控制性降血压，消毒铺巾，铺防水材料，肩关节后入路和前入路分别置入关节镜和探钩探查所有组织，探查关节囊、关节软骨、盂唇、肱二头肌腱、盂肱上韧带、盂肱中韧带、盂肱下韧带、肩袖间隙、肩袖下表面、肩胛下肌腱等，3000毫升生理盐水冲洗关节腔。</v>
          </cell>
          <cell r="H5343" t="str">
            <v>刨刀，磨头，射频汽化头</v>
          </cell>
          <cell r="I5343" t="str">
            <v>单侧</v>
          </cell>
        </row>
        <row r="5343">
          <cell r="K5343" t="str">
            <v>试行价格</v>
          </cell>
          <cell r="L5343" t="str">
            <v>试行价格</v>
          </cell>
          <cell r="M5343" t="str">
            <v>试行价格</v>
          </cell>
          <cell r="N5343" t="e">
            <v>#N/A</v>
          </cell>
          <cell r="O5343" t="e">
            <v>#N/A</v>
          </cell>
          <cell r="P5343" t="e">
            <v>#N/A</v>
          </cell>
        </row>
        <row r="5344">
          <cell r="B5344" t="str">
            <v>HWG73504</v>
          </cell>
          <cell r="C5344" t="str">
            <v>关节镜下肩关节病灶清理术</v>
          </cell>
          <cell r="D5344" t="e">
            <v>#N/A</v>
          </cell>
          <cell r="E5344" t="str">
            <v>试行价格，无对应诊疗目录</v>
          </cell>
          <cell r="F5344" t="e">
            <v>#N/A</v>
          </cell>
          <cell r="G5344" t="str">
            <v>消毒铺巾，铺防水材料，肩关节后入路和前入路分别置入关节镜和器械，刨刀清理滑膜，用器械进行病灶清理处理，9000毫升生理盐水冲洗关节腔，缝合包扎。</v>
          </cell>
          <cell r="H5344" t="str">
            <v>刨刀，磨头，射频汽化头</v>
          </cell>
          <cell r="I5344" t="str">
            <v>单侧</v>
          </cell>
        </row>
        <row r="5344">
          <cell r="K5344" t="str">
            <v>试行价格</v>
          </cell>
          <cell r="L5344" t="str">
            <v>试行价格</v>
          </cell>
          <cell r="M5344" t="str">
            <v>试行价格</v>
          </cell>
          <cell r="N5344" t="e">
            <v>#N/A</v>
          </cell>
          <cell r="O5344" t="e">
            <v>#N/A</v>
          </cell>
          <cell r="P5344" t="e">
            <v>#N/A</v>
          </cell>
        </row>
        <row r="5345">
          <cell r="B5345" t="str">
            <v>HWG57501</v>
          </cell>
          <cell r="C5345" t="str">
            <v>关节镜下肩关节粘连松解术</v>
          </cell>
          <cell r="D5345" t="e">
            <v>#N/A</v>
          </cell>
          <cell r="E5345" t="str">
            <v>试行价格，无对应诊疗目录</v>
          </cell>
          <cell r="F5345" t="e">
            <v>#N/A</v>
          </cell>
          <cell r="G5345" t="str">
            <v>消毒铺巾，铺防水材料，肩关节后入路和前入路分别置入关节镜和器械，刨刀清理滑膜，篮钳松解关节囊，清理粘连带，麻醉下适当推拿，18000毫升生理盐水冲洗关节腔，放置引流管，缝合包扎。</v>
          </cell>
          <cell r="H5345" t="str">
            <v>刨刀，磨头，射频汽化头</v>
          </cell>
          <cell r="I5345" t="str">
            <v>单侧</v>
          </cell>
        </row>
        <row r="5345">
          <cell r="K5345" t="str">
            <v>试行价格</v>
          </cell>
          <cell r="L5345" t="str">
            <v>试行价格</v>
          </cell>
          <cell r="M5345" t="str">
            <v>试行价格</v>
          </cell>
          <cell r="N5345" t="e">
            <v>#N/A</v>
          </cell>
          <cell r="O5345" t="e">
            <v>#N/A</v>
          </cell>
          <cell r="P5345" t="e">
            <v>#N/A</v>
          </cell>
        </row>
        <row r="5346">
          <cell r="B5346" t="str">
            <v>HWG83502</v>
          </cell>
          <cell r="C5346" t="str">
            <v>关节镜下肩关节软骨修整术</v>
          </cell>
          <cell r="D5346" t="e">
            <v>#N/A</v>
          </cell>
          <cell r="E5346" t="str">
            <v>试行价格，无对应诊疗目录</v>
          </cell>
          <cell r="F5346" t="e">
            <v>#N/A</v>
          </cell>
          <cell r="G5346" t="str">
            <v>消毒铺巾，铺防水材料，肩关节后入路和前入路分别置入关节镜和器械，刨刀清理滑膜，用器械进行软骨病灶清理处理，9000毫升生理盐水冲洗关节腔，缝合包扎。</v>
          </cell>
          <cell r="H5346" t="str">
            <v>刨刀，磨头，射频汽化头，内固定材料</v>
          </cell>
          <cell r="I5346" t="str">
            <v>单侧</v>
          </cell>
        </row>
        <row r="5346">
          <cell r="K5346" t="str">
            <v>试行价格</v>
          </cell>
          <cell r="L5346" t="str">
            <v>试行价格</v>
          </cell>
          <cell r="M5346" t="str">
            <v>试行价格</v>
          </cell>
          <cell r="N5346" t="e">
            <v>#N/A</v>
          </cell>
          <cell r="O5346" t="e">
            <v>#N/A</v>
          </cell>
          <cell r="P5346" t="e">
            <v>#N/A</v>
          </cell>
        </row>
        <row r="5347">
          <cell r="B5347" t="str">
            <v>HWG73505</v>
          </cell>
          <cell r="C5347" t="str">
            <v>关节镜下肩关节滑膜部分切除术</v>
          </cell>
          <cell r="D5347" t="e">
            <v>#N/A</v>
          </cell>
          <cell r="E5347" t="str">
            <v>试行价格，无对应诊疗目录</v>
          </cell>
          <cell r="F5347" t="e">
            <v>#N/A</v>
          </cell>
          <cell r="G5347" t="str">
            <v>消毒铺巾，铺防水材料，肩关节后入路和前入路分别置入关节镜和器械，刨刀清理部分切除滑膜，6000毫升生理盐水冲洗关节腔，缝合包扎。</v>
          </cell>
          <cell r="H5347" t="str">
            <v>刨刀，磨头，射频汽化头</v>
          </cell>
          <cell r="I5347" t="str">
            <v>单侧</v>
          </cell>
        </row>
        <row r="5347">
          <cell r="K5347" t="str">
            <v>试行价格</v>
          </cell>
          <cell r="L5347" t="str">
            <v>试行价格</v>
          </cell>
          <cell r="M5347" t="str">
            <v>试行价格</v>
          </cell>
          <cell r="N5347" t="e">
            <v>#N/A</v>
          </cell>
          <cell r="O5347" t="e">
            <v>#N/A</v>
          </cell>
          <cell r="P5347" t="e">
            <v>#N/A</v>
          </cell>
        </row>
        <row r="5348">
          <cell r="B5348" t="str">
            <v>HWG65501</v>
          </cell>
          <cell r="C5348" t="str">
            <v>关节镜下肩关节游离体取出术</v>
          </cell>
          <cell r="D5348" t="e">
            <v>#N/A</v>
          </cell>
          <cell r="E5348" t="str">
            <v>试行价格，无对应诊疗目录</v>
          </cell>
          <cell r="F5348" t="e">
            <v>#N/A</v>
          </cell>
          <cell r="G5348" t="str">
            <v>消毒铺巾，铺防水材料，肩关节后入路和前入路分别置入关节镜和器械，刨刀清理滑膜，用器械取出游离体，9000毫升生理盐水冲洗关节腔，缝合包扎。</v>
          </cell>
          <cell r="H5348" t="str">
            <v>刨刀，磨头，射频汽化头</v>
          </cell>
          <cell r="I5348" t="str">
            <v>单侧</v>
          </cell>
        </row>
        <row r="5348">
          <cell r="K5348" t="str">
            <v>试行价格</v>
          </cell>
          <cell r="L5348" t="str">
            <v>试行价格</v>
          </cell>
          <cell r="M5348" t="str">
            <v>试行价格</v>
          </cell>
          <cell r="N5348" t="e">
            <v>#N/A</v>
          </cell>
          <cell r="O5348" t="e">
            <v>#N/A</v>
          </cell>
          <cell r="P5348" t="e">
            <v>#N/A</v>
          </cell>
        </row>
        <row r="5349">
          <cell r="B5349" t="str">
            <v>HWC83502</v>
          </cell>
          <cell r="C5349" t="str">
            <v>关节镜下肩峰成形术</v>
          </cell>
          <cell r="D5349" t="e">
            <v>#N/A</v>
          </cell>
          <cell r="E5349" t="str">
            <v>试行价格，无对应诊疗目录</v>
          </cell>
          <cell r="F5349" t="e">
            <v>#N/A</v>
          </cell>
          <cell r="G5349" t="str">
            <v>控制性降血压，消毒铺巾，铺防水材料，肩关节后入路和前入路分别置入关节镜和器械，刨刀切除肩峰下滑囊，清理喙肩韧带，再由外侧入路处理肩峰下表面，用磨钻进行肩峰下表面骨质部分切除，用射频清理和止血，确认切除骨量，12000毫升生理盐水冲洗关节腔，放置引流管，缝合包扎。</v>
          </cell>
          <cell r="H5349" t="str">
            <v>刨刀，磨头，射频汽化头，特殊缝线</v>
          </cell>
          <cell r="I5349" t="str">
            <v>单侧</v>
          </cell>
        </row>
        <row r="5349">
          <cell r="K5349" t="str">
            <v>试行价格</v>
          </cell>
          <cell r="L5349" t="str">
            <v>试行价格</v>
          </cell>
          <cell r="M5349" t="str">
            <v>试行价格</v>
          </cell>
          <cell r="N5349" t="e">
            <v>#N/A</v>
          </cell>
          <cell r="O5349" t="e">
            <v>#N/A</v>
          </cell>
          <cell r="P5349" t="e">
            <v>#N/A</v>
          </cell>
        </row>
        <row r="5350">
          <cell r="B5350" t="str">
            <v>HWG83503</v>
          </cell>
          <cell r="C5350" t="str">
            <v>关节镜下肩关节盂唇修复术</v>
          </cell>
          <cell r="D5350" t="e">
            <v>#N/A</v>
          </cell>
          <cell r="E5350" t="str">
            <v>试行价格，无对应诊疗目录</v>
          </cell>
          <cell r="F5350" t="e">
            <v>#N/A</v>
          </cell>
          <cell r="G5350" t="str">
            <v>探查关节内所有可能引起不稳定的组织结构，刨刀清理滑膜和关节囊，盂唇和关节囊新鲜化，松解盂唇和关节囊组织，磨钻或者骨锉打磨骨面出血，处理盂边缘软骨，新鲜化骨面，用定位器定位钻入内固定螺钉，用肩关节缝合器带PDS缝线，贯穿缝合关节囊和盂唇，缝合打结固定2-5针，4000毫升生理盐水冲洗关节腔，缝合包扎。</v>
          </cell>
          <cell r="H5350" t="str">
            <v>刨刀，磨头，射频汽化头，内固定材料，特殊缝线</v>
          </cell>
          <cell r="I5350" t="str">
            <v>单侧</v>
          </cell>
        </row>
        <row r="5350">
          <cell r="K5350" t="str">
            <v>试行价格</v>
          </cell>
          <cell r="L5350" t="str">
            <v>试行价格</v>
          </cell>
          <cell r="M5350" t="str">
            <v>试行价格</v>
          </cell>
          <cell r="N5350" t="e">
            <v>#N/A</v>
          </cell>
          <cell r="O5350" t="e">
            <v>#N/A</v>
          </cell>
          <cell r="P5350" t="e">
            <v>#N/A</v>
          </cell>
        </row>
        <row r="5351">
          <cell r="B5351" t="str">
            <v>HWE83501</v>
          </cell>
          <cell r="C5351" t="str">
            <v>关节镜下冈上肌腱缝合术</v>
          </cell>
          <cell r="D5351" t="e">
            <v>#N/A</v>
          </cell>
          <cell r="E5351" t="str">
            <v>试行价格，无对应诊疗目录</v>
          </cell>
          <cell r="F5351" t="e">
            <v>#N/A</v>
          </cell>
          <cell r="G5351" t="str">
            <v>消毒铺巾，铺防水材料，肩关节后入路和前入路分别置入关节镜和器械，刨刀切除肩峰下滑囊，射频烧灼肩峰下表面软组织。必要时行关节镜下肩峰成形术。冈上肌腱松解及新鲜化，肌腱止点新鲜化及电钻钻孔，肩袖缝合器械穿透肌腱，做肌腱缝合或者止点重建，打结固定，24000毫升生理盐水冲洗关节腔，放置引流管，缝合包扎。不含关节镜下肩峰成形术。</v>
          </cell>
          <cell r="H5351" t="str">
            <v>刨刀，磨头，射频汽化头，特殊缝线</v>
          </cell>
          <cell r="I5351" t="str">
            <v>单侧</v>
          </cell>
        </row>
        <row r="5351">
          <cell r="K5351" t="str">
            <v>试行价格</v>
          </cell>
          <cell r="L5351" t="str">
            <v>试行价格</v>
          </cell>
          <cell r="M5351" t="str">
            <v>试行价格</v>
          </cell>
          <cell r="N5351" t="e">
            <v>#N/A</v>
          </cell>
          <cell r="O5351" t="e">
            <v>#N/A</v>
          </cell>
          <cell r="P5351" t="e">
            <v>#N/A</v>
          </cell>
        </row>
        <row r="5352">
          <cell r="B5352" t="str">
            <v>HWE83502</v>
          </cell>
          <cell r="C5352" t="str">
            <v>关节镜下冈下肌腱缝合术</v>
          </cell>
          <cell r="D5352" t="e">
            <v>#N/A</v>
          </cell>
          <cell r="E5352" t="str">
            <v>试行价格，无对应诊疗目录</v>
          </cell>
          <cell r="F5352" t="e">
            <v>#N/A</v>
          </cell>
          <cell r="G5352" t="str">
            <v>消毒铺巾，铺防水材料，肩关节后入路和前入路分别置入关节镜和器械，刨刀切除肩峰下滑囊，射频烧灼肩峰下表面软组织。必要时行关节镜下肩峰成形术，冈下肌腱松解及新鲜化，肌腱止点新鲜化及电钻钻孔，肩袖缝合器械穿透肌腱，做肌腱缝合或者止点重建，打结固定，24000毫升生理盐水冲洗关节腔，放置引流管，缝合包扎。不含关节镜下肩峰成形术。</v>
          </cell>
          <cell r="H5352" t="str">
            <v>刨刀，磨头，射频汽化头，特殊缝线</v>
          </cell>
          <cell r="I5352" t="str">
            <v>单侧</v>
          </cell>
        </row>
        <row r="5352">
          <cell r="K5352" t="str">
            <v>试行价格</v>
          </cell>
          <cell r="L5352" t="str">
            <v>试行价格</v>
          </cell>
          <cell r="M5352" t="str">
            <v>试行价格</v>
          </cell>
          <cell r="N5352" t="e">
            <v>#N/A</v>
          </cell>
          <cell r="O5352" t="e">
            <v>#N/A</v>
          </cell>
          <cell r="P5352" t="e">
            <v>#N/A</v>
          </cell>
        </row>
        <row r="5353">
          <cell r="B5353" t="str">
            <v>HWE83503</v>
          </cell>
          <cell r="C5353" t="str">
            <v>关节镜下小圆肌腱缝合术</v>
          </cell>
          <cell r="D5353" t="e">
            <v>#N/A</v>
          </cell>
          <cell r="E5353" t="str">
            <v>试行价格，无对应诊疗目录</v>
          </cell>
          <cell r="F5353" t="e">
            <v>#N/A</v>
          </cell>
          <cell r="G5353" t="str">
            <v>消毒铺巾，铺防水材料，肩关节后入路和前入路分别置入关节镜和器械，刨刀切除肩峰下滑囊，射频烧灼肩峰下表面软组织。必要时行关节镜下肩峰成形术。小圆肌腱松解及新鲜化，肌腱止点新鲜化及电钻钻孔，肩袖缝合器械穿透肌腱，做肌腱缝合或者止点重建，打结固定，24000毫升生理盐水冲洗关节腔，放置引流管，缝合包扎。</v>
          </cell>
          <cell r="H5353" t="str">
            <v>刨刀，磨头，射频汽化头，特殊缝线</v>
          </cell>
          <cell r="I5353" t="str">
            <v>单侧</v>
          </cell>
        </row>
        <row r="5353">
          <cell r="K5353" t="str">
            <v>试行价格</v>
          </cell>
          <cell r="L5353" t="str">
            <v>试行价格</v>
          </cell>
          <cell r="M5353" t="str">
            <v>试行价格</v>
          </cell>
          <cell r="N5353" t="e">
            <v>#N/A</v>
          </cell>
          <cell r="O5353" t="e">
            <v>#N/A</v>
          </cell>
          <cell r="P5353" t="e">
            <v>#N/A</v>
          </cell>
        </row>
        <row r="5354">
          <cell r="B5354" t="str">
            <v>HWK83501</v>
          </cell>
          <cell r="C5354" t="str">
            <v>关节镜下肩胛下肌腱缝合术</v>
          </cell>
          <cell r="D5354" t="e">
            <v>#N/A</v>
          </cell>
          <cell r="E5354" t="str">
            <v>试行价格，无对应诊疗目录</v>
          </cell>
          <cell r="F5354" t="e">
            <v>#N/A</v>
          </cell>
          <cell r="G5354" t="str">
            <v>控制性降血压，消毒铺巾，铺防水材料，肩关节后入路和前入路分别置入关节镜和器械，刨刀切除肩峰下滑囊，射频烧灼肩峰下表面软组织，肩胛下肌腱松解及新鲜化，肌腱止点新鲜化及电钻钻孔，肩袖缝合器械穿透肌腱，做肌腱缝合或者止点重建，打结固定。必要时行关节镜下喙突成形术，24000毫升生理盐水冲洗关节腔，放置引流管，缝合包扎。不含关节镜下喙突成形术。</v>
          </cell>
          <cell r="H5354" t="str">
            <v>刨刀，磨头，射频汽化头，内固定材料，特殊缝线</v>
          </cell>
          <cell r="I5354" t="str">
            <v>次</v>
          </cell>
        </row>
        <row r="5354">
          <cell r="K5354" t="str">
            <v>试行价格</v>
          </cell>
          <cell r="L5354" t="str">
            <v>试行价格</v>
          </cell>
          <cell r="M5354" t="str">
            <v>试行价格</v>
          </cell>
          <cell r="N5354" t="e">
            <v>#N/A</v>
          </cell>
          <cell r="O5354" t="e">
            <v>#N/A</v>
          </cell>
          <cell r="P5354" t="e">
            <v>#N/A</v>
          </cell>
        </row>
        <row r="5355">
          <cell r="B5355" t="str">
            <v>HWK58502</v>
          </cell>
          <cell r="C5355" t="str">
            <v>关节镜下肱二头肌腱长头切断术</v>
          </cell>
          <cell r="D5355" t="e">
            <v>#N/A</v>
          </cell>
          <cell r="E5355" t="str">
            <v>试行价格，无对应诊疗目录</v>
          </cell>
          <cell r="F5355" t="e">
            <v>#N/A</v>
          </cell>
          <cell r="G5355" t="str">
            <v>消毒铺巾，铺防水材料，肩关节后入路和前入路分别置入关节镜和器械，刨刀清理滑膜，肱二头肌腱长头探查，刨刀清理损伤部分，切断，12000毫升生理盐水冲洗关节腔，缝合包扎。</v>
          </cell>
          <cell r="H5355" t="str">
            <v>刨刀，磨头，射频汽化头，特殊缝线</v>
          </cell>
          <cell r="I5355" t="str">
            <v>单侧</v>
          </cell>
        </row>
        <row r="5355">
          <cell r="K5355" t="str">
            <v>试行价格</v>
          </cell>
          <cell r="L5355" t="str">
            <v>试行价格</v>
          </cell>
          <cell r="M5355" t="str">
            <v>试行价格</v>
          </cell>
          <cell r="N5355" t="e">
            <v>#N/A</v>
          </cell>
          <cell r="O5355" t="e">
            <v>#N/A</v>
          </cell>
          <cell r="P5355" t="e">
            <v>#N/A</v>
          </cell>
        </row>
        <row r="5356">
          <cell r="B5356" t="str">
            <v>HXK83303</v>
          </cell>
          <cell r="C5356" t="str">
            <v>膝内侧副韧带缝合修补术</v>
          </cell>
          <cell r="D5356" t="e">
            <v>#N/A</v>
          </cell>
          <cell r="E5356" t="str">
            <v>试行价格，无对应诊疗目录</v>
          </cell>
          <cell r="F5356" t="e">
            <v>#N/A</v>
          </cell>
          <cell r="G5356" t="str">
            <v>麻醉后消毒菌巾，暴露内侧副韧带，副韧带的缝合修补，止血，加压包扎，外固定。</v>
          </cell>
          <cell r="H5356" t="str">
            <v>内固定材料，特殊缝线</v>
          </cell>
          <cell r="I5356" t="str">
            <v>次</v>
          </cell>
        </row>
        <row r="5356">
          <cell r="K5356" t="str">
            <v>试行价格</v>
          </cell>
          <cell r="L5356" t="str">
            <v>试行价格</v>
          </cell>
          <cell r="M5356" t="str">
            <v>试行价格</v>
          </cell>
          <cell r="N5356" t="e">
            <v>#N/A</v>
          </cell>
          <cell r="O5356" t="e">
            <v>#N/A</v>
          </cell>
          <cell r="P5356" t="e">
            <v>#N/A</v>
          </cell>
        </row>
        <row r="5357">
          <cell r="B5357" t="str">
            <v>HXK83304</v>
          </cell>
          <cell r="C5357" t="str">
            <v>膝外侧副韧带缝合修补术</v>
          </cell>
          <cell r="D5357" t="e">
            <v>#N/A</v>
          </cell>
          <cell r="E5357" t="str">
            <v>试行价格，无对应诊疗目录</v>
          </cell>
          <cell r="F5357" t="e">
            <v>#N/A</v>
          </cell>
          <cell r="G5357" t="str">
            <v>麻醉后消毒，铺无菌巾暴露外侧副韧带，韧带的缝合修补，止血，加压包扎，外固定。</v>
          </cell>
          <cell r="H5357" t="str">
            <v>内固定材料，特殊缝线</v>
          </cell>
          <cell r="I5357" t="str">
            <v>次</v>
          </cell>
        </row>
        <row r="5357">
          <cell r="K5357" t="str">
            <v>试行价格</v>
          </cell>
          <cell r="L5357" t="str">
            <v>试行价格</v>
          </cell>
          <cell r="M5357" t="str">
            <v>试行价格</v>
          </cell>
          <cell r="N5357" t="e">
            <v>#N/A</v>
          </cell>
          <cell r="O5357" t="e">
            <v>#N/A</v>
          </cell>
          <cell r="P5357" t="e">
            <v>#N/A</v>
          </cell>
        </row>
        <row r="5358">
          <cell r="B5358" t="str">
            <v>HXK89302</v>
          </cell>
          <cell r="C5358" t="str">
            <v>膝内侧副韧带修复重建术</v>
          </cell>
          <cell r="D5358" t="e">
            <v>#N/A</v>
          </cell>
          <cell r="E5358" t="str">
            <v>试行价格，无对应诊疗目录</v>
          </cell>
          <cell r="F5358" t="e">
            <v>#N/A</v>
          </cell>
          <cell r="G5358" t="str">
            <v>麻醉后消毒菌巾，内侧副韧带的暴露，韧带的修复与重建，韧带的固定，止血，加压包扎，外固定。不含肌腱的获取、修整和编织。</v>
          </cell>
          <cell r="H5358" t="str">
            <v>内固定材料，特殊缝线</v>
          </cell>
          <cell r="I5358" t="str">
            <v>次</v>
          </cell>
        </row>
        <row r="5358">
          <cell r="K5358" t="str">
            <v>试行价格</v>
          </cell>
          <cell r="L5358" t="str">
            <v>试行价格</v>
          </cell>
          <cell r="M5358" t="str">
            <v>试行价格</v>
          </cell>
          <cell r="N5358" t="e">
            <v>#N/A</v>
          </cell>
          <cell r="O5358" t="e">
            <v>#N/A</v>
          </cell>
          <cell r="P5358" t="e">
            <v>#N/A</v>
          </cell>
        </row>
        <row r="5359">
          <cell r="B5359" t="str">
            <v>HXK89303</v>
          </cell>
          <cell r="C5359" t="str">
            <v>膝外侧副韧带修复重建术</v>
          </cell>
          <cell r="D5359" t="e">
            <v>#N/A</v>
          </cell>
          <cell r="E5359" t="str">
            <v>试行价格，无对应诊疗目录</v>
          </cell>
          <cell r="F5359" t="e">
            <v>#N/A</v>
          </cell>
          <cell r="G5359" t="str">
            <v>麻醉欧消毒菌巾，暴露外侧副韧带，韧带的修复与重建，韧带的固定，止血，加压包扎，外固定。不含肌腱的获取、修整和编织。</v>
          </cell>
          <cell r="H5359" t="str">
            <v>内固定材料，特殊缝线</v>
          </cell>
          <cell r="I5359" t="str">
            <v>单侧</v>
          </cell>
        </row>
        <row r="5359">
          <cell r="K5359" t="str">
            <v>试行价格</v>
          </cell>
          <cell r="L5359" t="str">
            <v>试行价格</v>
          </cell>
          <cell r="M5359" t="str">
            <v>试行价格</v>
          </cell>
          <cell r="N5359" t="e">
            <v>#N/A</v>
          </cell>
          <cell r="O5359" t="e">
            <v>#N/A</v>
          </cell>
          <cell r="P5359" t="e">
            <v>#N/A</v>
          </cell>
        </row>
        <row r="5360">
          <cell r="B5360" t="str">
            <v>HXZ89301</v>
          </cell>
          <cell r="C5360" t="str">
            <v>踝关节韧带损伤重建术</v>
          </cell>
          <cell r="D5360" t="e">
            <v>#N/A</v>
          </cell>
          <cell r="E5360" t="str">
            <v>试行价格，无对应诊疗目录</v>
          </cell>
          <cell r="F5360" t="e">
            <v>#N/A</v>
          </cell>
          <cell r="G5360" t="str">
            <v>消毒铺巾，清除血肿、撕脱骨片切除，探查关节腔，用缝线缝合撕裂的关节囊，在内或外踝钻孔，韧带重建，止血，放置引流，负压吸引。</v>
          </cell>
          <cell r="H5360" t="str">
            <v>特殊缝线</v>
          </cell>
          <cell r="I5360" t="str">
            <v>单侧</v>
          </cell>
        </row>
        <row r="5360">
          <cell r="K5360" t="str">
            <v>试行价格</v>
          </cell>
          <cell r="L5360" t="str">
            <v>试行价格</v>
          </cell>
          <cell r="M5360" t="str">
            <v>试行价格</v>
          </cell>
          <cell r="N5360" t="e">
            <v>#N/A</v>
          </cell>
          <cell r="O5360" t="e">
            <v>#N/A</v>
          </cell>
          <cell r="P5360" t="e">
            <v>#N/A</v>
          </cell>
        </row>
        <row r="5361">
          <cell r="B5361" t="str">
            <v>HWW73301</v>
          </cell>
          <cell r="C5361" t="str">
            <v>腕关节三角纤维软骨部分切除术</v>
          </cell>
          <cell r="D5361" t="e">
            <v>#N/A</v>
          </cell>
          <cell r="E5361" t="str">
            <v>试行价格，无对应诊疗目录</v>
          </cell>
          <cell r="F5361" t="e">
            <v>#N/A</v>
          </cell>
          <cell r="G5361" t="str">
            <v>消毒铺巾，气囊止血带止血，切开皮肤，显露三角纤维软骨，切除三角纤维软骨中央部。</v>
          </cell>
          <cell r="H5361" t="str">
            <v>内固定材料，特殊缝线</v>
          </cell>
          <cell r="I5361" t="str">
            <v>单侧</v>
          </cell>
        </row>
        <row r="5361">
          <cell r="K5361" t="str">
            <v>试行价格</v>
          </cell>
          <cell r="L5361" t="str">
            <v>试行价格</v>
          </cell>
          <cell r="M5361" t="str">
            <v>试行价格</v>
          </cell>
          <cell r="N5361" t="e">
            <v>#N/A</v>
          </cell>
          <cell r="O5361" t="e">
            <v>#N/A</v>
          </cell>
          <cell r="P5361" t="e">
            <v>#N/A</v>
          </cell>
        </row>
        <row r="5362">
          <cell r="B5362" t="str">
            <v>HWE65301</v>
          </cell>
          <cell r="C5362" t="str">
            <v>冈上肌腱钙化沉淀物取出术</v>
          </cell>
          <cell r="D5362" t="e">
            <v>#N/A</v>
          </cell>
          <cell r="E5362" t="str">
            <v>试行价格，无对应诊疗目录</v>
          </cell>
          <cell r="F5362" t="e">
            <v>#N/A</v>
          </cell>
          <cell r="G5362" t="str">
            <v>消毒铺巾，暴露冈上肌腱并切除沉淀物，冲洗缝合伤口。</v>
          </cell>
        </row>
        <row r="5362">
          <cell r="I5362" t="str">
            <v>单侧</v>
          </cell>
        </row>
        <row r="5362">
          <cell r="K5362" t="str">
            <v>试行价格</v>
          </cell>
          <cell r="L5362" t="str">
            <v>试行价格</v>
          </cell>
          <cell r="M5362" t="str">
            <v>试行价格</v>
          </cell>
          <cell r="N5362" t="e">
            <v>#N/A</v>
          </cell>
          <cell r="O5362" t="e">
            <v>#N/A</v>
          </cell>
          <cell r="P5362" t="e">
            <v>#N/A</v>
          </cell>
        </row>
        <row r="5363">
          <cell r="B5363" t="str">
            <v>HWE89302</v>
          </cell>
          <cell r="C5363" t="str">
            <v>肩袖损伤重建术</v>
          </cell>
          <cell r="D5363" t="e">
            <v>#N/A</v>
          </cell>
          <cell r="E5363" t="str">
            <v>试行价格，无对应诊疗目录</v>
          </cell>
          <cell r="F5363" t="e">
            <v>#N/A</v>
          </cell>
          <cell r="G5363" t="str">
            <v>消毒铺巾，暴露肩袖，对损伤部位不能直接修补缝合，需选用自体或异体移植物进行肩袖重建。必要时进行相应骨折固定，冲洗缝合伤口。</v>
          </cell>
          <cell r="H5363" t="str">
            <v>刨刀，磨头，射频汽化头，内固定材料</v>
          </cell>
          <cell r="I5363" t="str">
            <v>次</v>
          </cell>
        </row>
        <row r="5363">
          <cell r="K5363" t="str">
            <v>试行价格</v>
          </cell>
          <cell r="L5363" t="str">
            <v>试行价格</v>
          </cell>
          <cell r="M5363" t="str">
            <v>试行价格</v>
          </cell>
          <cell r="N5363" t="e">
            <v>#N/A</v>
          </cell>
          <cell r="O5363" t="e">
            <v>#N/A</v>
          </cell>
          <cell r="P5363" t="e">
            <v>#N/A</v>
          </cell>
        </row>
        <row r="5364">
          <cell r="B5364" t="str">
            <v>HWK83301</v>
          </cell>
          <cell r="C5364" t="str">
            <v>肱二头肌肌腱修补术</v>
          </cell>
          <cell r="D5364" t="e">
            <v>#N/A</v>
          </cell>
          <cell r="E5364" t="str">
            <v>试行价格，无对应诊疗目录</v>
          </cell>
          <cell r="F5364" t="e">
            <v>#N/A</v>
          </cell>
          <cell r="G5364" t="str">
            <v>消毒铺巾，暴露肱二头肌肌腱，对损伤部位进行直接修补缝合或相应骨折固定，冲洗缝合伤口。</v>
          </cell>
          <cell r="H5364" t="str">
            <v>刨刀，磨头，射频汽化头，特殊缝线</v>
          </cell>
          <cell r="I5364" t="str">
            <v>单侧</v>
          </cell>
        </row>
        <row r="5364">
          <cell r="K5364" t="str">
            <v>试行价格</v>
          </cell>
          <cell r="L5364" t="str">
            <v>试行价格</v>
          </cell>
          <cell r="M5364" t="str">
            <v>试行价格</v>
          </cell>
          <cell r="N5364" t="e">
            <v>#N/A</v>
          </cell>
          <cell r="O5364" t="e">
            <v>#N/A</v>
          </cell>
          <cell r="P5364" t="e">
            <v>#N/A</v>
          </cell>
        </row>
        <row r="5365">
          <cell r="B5365" t="str">
            <v>HRJ61301</v>
          </cell>
          <cell r="C5365" t="str">
            <v>人工尿道括约肌植入术</v>
          </cell>
          <cell r="D5365" t="e">
            <v>#N/A</v>
          </cell>
          <cell r="E5365" t="str">
            <v>试行价格，无对应诊疗目录</v>
          </cell>
          <cell r="F5365" t="e">
            <v>#N/A</v>
          </cell>
          <cell r="G5365" t="str">
            <v>利用特制的尿道袖套包裹于尿道周围，并由储水囊及控制泵来控制尿道袖套的充胀和减胀，达到控尿和排尿的目的。取会阴部切口(男性)或腹壁下直切口(女性)，游离球部尿道(男性)或膀胱颈(女性)，测量球部尿道(男性)或膀胱颈(女性)周径后选择合适长度的套袖包绕球部尿道(男性)或膀胱颈(女性)，另取耻骨上切口分离耻骨后膀胱周围间隙置入储液球囊，将控制泵置于男性阴囊内或女性阴唇皮下，应用连接管将套袖、控制泵、储液球囊三部分连接起来，手术野放置引流后依层缝合切口。通过手术的方法将尿道袖套、储水囊、控制泵置入体内，形成人工尿</v>
          </cell>
          <cell r="H5365" t="str">
            <v>人工尿道括约肌，特殊缝线，止血材料、尿管</v>
          </cell>
          <cell r="I5365" t="str">
            <v>例</v>
          </cell>
        </row>
        <row r="5365">
          <cell r="K5365" t="str">
            <v>试行价格</v>
          </cell>
          <cell r="L5365" t="str">
            <v>试行价格</v>
          </cell>
          <cell r="M5365" t="str">
            <v>试行价格</v>
          </cell>
          <cell r="N5365" t="e">
            <v>#N/A</v>
          </cell>
          <cell r="O5365" t="e">
            <v>#N/A</v>
          </cell>
          <cell r="P5365" t="e">
            <v>#N/A</v>
          </cell>
        </row>
        <row r="5366">
          <cell r="B5366" t="str">
            <v>HTZ89301</v>
          </cell>
          <cell r="C5366" t="str">
            <v>全盆底重建修补术</v>
          </cell>
          <cell r="D5366" t="e">
            <v>#N/A</v>
          </cell>
          <cell r="E5366" t="str">
            <v>试行价格，无对应诊疗目录</v>
          </cell>
          <cell r="F5366" t="e">
            <v>#N/A</v>
          </cell>
          <cell r="G5366" t="str">
            <v>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v>
          </cell>
          <cell r="H5366" t="str">
            <v>补片，特殊缝线，止血材料、尿管</v>
          </cell>
          <cell r="I5366" t="str">
            <v>例</v>
          </cell>
        </row>
        <row r="5366">
          <cell r="K5366" t="str">
            <v>试行价格</v>
          </cell>
          <cell r="L5366" t="str">
            <v>试行价格</v>
          </cell>
          <cell r="M5366" t="str">
            <v>试行价格</v>
          </cell>
          <cell r="N5366" t="e">
            <v>#N/A</v>
          </cell>
          <cell r="O5366" t="e">
            <v>#N/A</v>
          </cell>
          <cell r="P5366" t="e">
            <v>#N/A</v>
          </cell>
        </row>
        <row r="5367">
          <cell r="B5367" t="str">
            <v>HRJ73604</v>
          </cell>
          <cell r="C5367" t="str">
            <v>女性尿道憩室切除术</v>
          </cell>
          <cell r="D5367" t="e">
            <v>#N/A</v>
          </cell>
          <cell r="E5367" t="str">
            <v>试行价格，无对应诊疗目录</v>
          </cell>
          <cell r="F5367" t="e">
            <v>#N/A</v>
          </cell>
          <cell r="G5367" t="str">
            <v>会阴消毒，阴唇缝牵引线，尿道镜检查，注入美蓝，憩室上戳口，插入气囊尿管充盈，憩室黏膜上作荷包缝合，分离憩室，尿道插入气囊尿管至膀胱并牵拉，尿道上横断憩室颈，修剪该处并缝合。</v>
          </cell>
          <cell r="H5367" t="str">
            <v>特殊缝线，止血材料、尿管</v>
          </cell>
          <cell r="I5367" t="str">
            <v>例</v>
          </cell>
        </row>
        <row r="5367">
          <cell r="K5367" t="str">
            <v>试行价格</v>
          </cell>
          <cell r="L5367" t="str">
            <v>试行价格</v>
          </cell>
          <cell r="M5367" t="str">
            <v>试行价格</v>
          </cell>
          <cell r="N5367" t="e">
            <v>#N/A</v>
          </cell>
          <cell r="O5367" t="e">
            <v>#N/A</v>
          </cell>
          <cell r="P5367" t="e">
            <v>#N/A</v>
          </cell>
        </row>
        <row r="5368">
          <cell r="B5368" t="str">
            <v>HRJ73603</v>
          </cell>
          <cell r="C5368" t="str">
            <v>男性尿道憩室切除术</v>
          </cell>
          <cell r="D5368" t="e">
            <v>#N/A</v>
          </cell>
          <cell r="E5368" t="str">
            <v>试行价格，无对应诊疗目录</v>
          </cell>
          <cell r="F5368" t="e">
            <v>#N/A</v>
          </cell>
          <cell r="G5368" t="str">
            <v>膀胱镜检查，尿道探子插入憩室，注入美蓝液，插入气囊尿管入膀胱，Y型(或中线)切口，游离憩室侧壁，纵形切开，修剪憩室壁，连续内翻缝合黏膜缘，逐层缝合。</v>
          </cell>
          <cell r="H5368" t="str">
            <v>特殊缝线，止血材料、尿管</v>
          </cell>
          <cell r="I5368" t="str">
            <v>例</v>
          </cell>
        </row>
        <row r="5368">
          <cell r="K5368" t="str">
            <v>试行价格</v>
          </cell>
          <cell r="L5368" t="str">
            <v>试行价格</v>
          </cell>
          <cell r="M5368" t="str">
            <v>试行价格</v>
          </cell>
          <cell r="N5368" t="e">
            <v>#N/A</v>
          </cell>
          <cell r="O5368" t="e">
            <v>#N/A</v>
          </cell>
          <cell r="P5368" t="e">
            <v>#N/A</v>
          </cell>
        </row>
        <row r="5369">
          <cell r="B5369" t="str">
            <v>TTJH1316</v>
          </cell>
          <cell r="C5369" t="str">
            <v>经皮骶神经电刺激测试及电极植入术</v>
          </cell>
          <cell r="D5369" t="e">
            <v>#N/A</v>
          </cell>
          <cell r="E5369" t="str">
            <v>试行价格，无对应诊疗目录</v>
          </cell>
          <cell r="F5369" t="e">
            <v>#N/A</v>
          </cell>
          <cell r="G5369" t="str">
            <v>用于治疗神经源性难治性急迫性尿失禁、严重尿急尿频和非梗阻性尿潴留、神经源性膀胱(不全性脊髓损伤、骶裂和多发性硬化)、间质性膀胱炎、盆底疼痛、大便失禁等疾病的治疗，采用经皮穿刺方法将刺激电极置入骶神经根周围进行电刺激，刺激器模拟神经电信号，体外刺激观察肛门的运动应答、询问患者感觉，调整穿刺深度。通过穿刺鞘，将骶神经刺激电极植入骶孔，确认深度无误后释放电极并固定。</v>
          </cell>
          <cell r="H5369" t="str">
            <v>电极，穿刺套件，尿管、C型臂或CT引导、特殊缝线，止血材料、尿管、辅助导航方法</v>
          </cell>
          <cell r="I5369" t="str">
            <v>例</v>
          </cell>
        </row>
        <row r="5369">
          <cell r="K5369" t="str">
            <v>试行价格</v>
          </cell>
          <cell r="L5369" t="str">
            <v>试行价格</v>
          </cell>
          <cell r="M5369" t="str">
            <v>试行价格</v>
          </cell>
          <cell r="N5369" t="e">
            <v>#N/A</v>
          </cell>
          <cell r="O5369" t="e">
            <v>#N/A</v>
          </cell>
          <cell r="P5369" t="e">
            <v>#N/A</v>
          </cell>
        </row>
        <row r="5370">
          <cell r="B5370" t="str">
            <v>HCP62101</v>
          </cell>
          <cell r="C5370" t="str">
            <v>经皮穿刺骶神经刺激装置永久置入术</v>
          </cell>
          <cell r="D5370" t="e">
            <v>#N/A</v>
          </cell>
          <cell r="E5370" t="str">
            <v>试行价格，无对应诊疗目录</v>
          </cell>
          <cell r="F5370" t="e">
            <v>#N/A</v>
          </cell>
          <cell r="G5370" t="str">
            <v>根据测试效果满意进行刺激装置永久置入。于腰骶部左侧或右侧切开皮肤，皮下潜行，将测试电极与装置相连，反复调试，达到满意应答后，固定装置。</v>
          </cell>
          <cell r="H5370" t="str">
            <v>神经刺激器，特殊缝线，止血材料、尿管</v>
          </cell>
          <cell r="I5370" t="str">
            <v>例</v>
          </cell>
        </row>
        <row r="5370">
          <cell r="K5370" t="str">
            <v>试行价格</v>
          </cell>
          <cell r="L5370" t="str">
            <v>试行价格</v>
          </cell>
          <cell r="M5370" t="str">
            <v>试行价格</v>
          </cell>
          <cell r="N5370" t="e">
            <v>#N/A</v>
          </cell>
          <cell r="O5370" t="e">
            <v>#N/A</v>
          </cell>
          <cell r="P5370" t="e">
            <v>#N/A</v>
          </cell>
        </row>
        <row r="5371">
          <cell r="B5371" t="str">
            <v>HTL83402</v>
          </cell>
          <cell r="C5371" t="str">
            <v>阴道旁修补术</v>
          </cell>
          <cell r="D5371" t="e">
            <v>#N/A</v>
          </cell>
          <cell r="E5371" t="str">
            <v>试行价格，无对应诊疗目录</v>
          </cell>
          <cell r="F5371" t="e">
            <v>#N/A</v>
          </cell>
          <cell r="G5371" t="str">
            <v>膀胱截石位，消毒铺巾，消毒阴道，打开阴道前壁至脱垂最高点，向两侧分离达盆筋膜腱弓，缝合膀胱筋膜和盆筋膜腱弓数针，缝合阴道黏膜。不含阴道前后壁修补术、治疗尿失禁手术、吊带或生物补片修补术、会阴体修补术。</v>
          </cell>
          <cell r="H5371" t="str">
            <v>补片，特殊缝线，止血材料、尿管</v>
          </cell>
          <cell r="I5371" t="str">
            <v>例</v>
          </cell>
        </row>
        <row r="5371">
          <cell r="K5371" t="str">
            <v>试行价格</v>
          </cell>
          <cell r="L5371" t="str">
            <v>试行价格</v>
          </cell>
          <cell r="M5371" t="str">
            <v>试行价格</v>
          </cell>
          <cell r="N5371" t="e">
            <v>#N/A</v>
          </cell>
          <cell r="O5371" t="e">
            <v>#N/A</v>
          </cell>
          <cell r="P5371" t="e">
            <v>#N/A</v>
          </cell>
        </row>
        <row r="5372">
          <cell r="B5372" t="str">
            <v>HTL89309</v>
          </cell>
          <cell r="C5372" t="str">
            <v>会阴体重建阴道紧缩术</v>
          </cell>
          <cell r="D5372" t="e">
            <v>#N/A</v>
          </cell>
          <cell r="E5372" t="str">
            <v>试行价格，无对应诊疗目录</v>
          </cell>
          <cell r="F5372" t="e">
            <v>#N/A</v>
          </cell>
          <cell r="G5372" t="str">
            <v>常规消毒，铺无菌巾，设计阴道口切口，局部注射麻醉药或肿胀液，剥离部分阴道后、侧壁，电凝止血，分层缝合分离的肛提肌，重建会阴体，分层缝合缩小阴道，部分切除多余黏膜，阴道外口整形，置入纱布卷，外阴包扎。</v>
          </cell>
          <cell r="H5372" t="str">
            <v>特殊缝线，止血材料，尿管</v>
          </cell>
          <cell r="I5372" t="str">
            <v>例</v>
          </cell>
        </row>
        <row r="5372">
          <cell r="K5372" t="str">
            <v>试行价格</v>
          </cell>
          <cell r="L5372" t="str">
            <v>试行价格</v>
          </cell>
          <cell r="M5372" t="str">
            <v>试行价格</v>
          </cell>
          <cell r="N5372" t="e">
            <v>#N/A</v>
          </cell>
          <cell r="O5372" t="e">
            <v>#N/A</v>
          </cell>
          <cell r="P5372" t="e">
            <v>#N/A</v>
          </cell>
        </row>
        <row r="5373">
          <cell r="B5373" t="str">
            <v>HTL89401</v>
          </cell>
          <cell r="C5373" t="str">
            <v>生物补片阴道成形术</v>
          </cell>
          <cell r="D5373" t="e">
            <v>#N/A</v>
          </cell>
          <cell r="E5373" t="str">
            <v>试行价格，无对应诊疗目录</v>
          </cell>
          <cell r="F5373" t="e">
            <v>#N/A</v>
          </cell>
          <cell r="G5373" t="str">
            <v>膀胱截石位，臀部铺消毒垫巾，消毒外阴，阴道前庭造穴，取羊膜或生物补片缝制成阴道模型，置于阴道造穴中并缝合固定。</v>
          </cell>
          <cell r="H5373" t="str">
            <v>补片，特殊缝线，止血材料、尿管</v>
          </cell>
          <cell r="I5373" t="str">
            <v>例</v>
          </cell>
        </row>
        <row r="5373">
          <cell r="K5373" t="str">
            <v>试行价格</v>
          </cell>
          <cell r="L5373" t="str">
            <v>试行价格</v>
          </cell>
          <cell r="M5373" t="str">
            <v>试行价格</v>
          </cell>
          <cell r="N5373" t="e">
            <v>#N/A</v>
          </cell>
          <cell r="O5373" t="e">
            <v>#N/A</v>
          </cell>
          <cell r="P5373" t="e">
            <v>#N/A</v>
          </cell>
        </row>
        <row r="5374">
          <cell r="B5374" t="str">
            <v>HTL70301</v>
          </cell>
          <cell r="C5374" t="str">
            <v>阴道断端骶棘韧带悬吊术</v>
          </cell>
          <cell r="D5374" t="e">
            <v>#N/A</v>
          </cell>
          <cell r="E5374" t="str">
            <v>试行价格，无对应诊疗目录</v>
          </cell>
          <cell r="F5374" t="e">
            <v>#N/A</v>
          </cell>
          <cell r="G5374" t="str">
            <v>膀胱截石位，消毒铺巾，消毒阴道，打开阴道后壁至阴道断端，上推直肠，暴露子宫骶韧带，分离暴露骶棘韧带，7号丝线缝合骶韧带和骶棘韧带，打结，提升阴道断端，缝合阴道后壁。不含阴道壁修补术、治疗尿失禁手术、吊带或生物补片修补术。</v>
          </cell>
          <cell r="H5374" t="str">
            <v>补片，特殊缝线，止血材料、尿管</v>
          </cell>
          <cell r="I5374" t="str">
            <v>例</v>
          </cell>
        </row>
        <row r="5374">
          <cell r="K5374" t="str">
            <v>试行价格</v>
          </cell>
          <cell r="L5374" t="str">
            <v>试行价格</v>
          </cell>
          <cell r="M5374" t="str">
            <v>试行价格</v>
          </cell>
          <cell r="N5374" t="e">
            <v>#N/A</v>
          </cell>
          <cell r="O5374" t="e">
            <v>#N/A</v>
          </cell>
          <cell r="P5374" t="e">
            <v>#N/A</v>
          </cell>
        </row>
        <row r="5375">
          <cell r="B5375" t="str">
            <v>HTL70302</v>
          </cell>
          <cell r="C5375" t="str">
            <v>经腹阴道穹隆骶骨悬吊术</v>
          </cell>
          <cell r="D5375" t="e">
            <v>#N/A</v>
          </cell>
          <cell r="E5375" t="str">
            <v>试行价格，无对应诊疗目录</v>
          </cell>
          <cell r="F5375" t="e">
            <v>#N/A</v>
          </cell>
          <cell r="G5375" t="str">
            <v>常规消毒，铺巾，开腹，分离骶前腹膜，暴露骶2-3，补片一端固定于阴道前后壁，另一端固定于骶前，关闭后腹膜。</v>
          </cell>
          <cell r="H5375" t="str">
            <v>补片，特殊缝线，止血材料、尿管</v>
          </cell>
          <cell r="I5375" t="str">
            <v>例</v>
          </cell>
        </row>
        <row r="5375">
          <cell r="K5375" t="str">
            <v>试行价格</v>
          </cell>
          <cell r="L5375" t="str">
            <v>试行价格</v>
          </cell>
          <cell r="M5375" t="str">
            <v>试行价格</v>
          </cell>
          <cell r="N5375" t="e">
            <v>#N/A</v>
          </cell>
          <cell r="O5375" t="e">
            <v>#N/A</v>
          </cell>
          <cell r="P5375" t="e">
            <v>#N/A</v>
          </cell>
        </row>
        <row r="5376">
          <cell r="B5376" t="str">
            <v>HRJ71401</v>
          </cell>
          <cell r="C5376" t="str">
            <v>经阴道前壁尿道悬吊术</v>
          </cell>
          <cell r="D5376" t="e">
            <v>#N/A</v>
          </cell>
          <cell r="E5376" t="str">
            <v>试行价格，无对应诊疗目录</v>
          </cell>
          <cell r="F5376" t="e">
            <v>#N/A</v>
          </cell>
          <cell r="G5376" t="str">
            <v>阴道前壁切口，使用穿刺针置入悬吊器或吊带、固定、关闭切口。</v>
          </cell>
          <cell r="H5376" t="str">
            <v>补片（吊带），特殊缝线，止血材料、尿管</v>
          </cell>
          <cell r="I5376" t="str">
            <v>例</v>
          </cell>
        </row>
        <row r="5376">
          <cell r="K5376" t="str">
            <v>试行价格</v>
          </cell>
          <cell r="L5376" t="str">
            <v>试行价格</v>
          </cell>
          <cell r="M5376" t="str">
            <v>试行价格</v>
          </cell>
          <cell r="N5376" t="e">
            <v>#N/A</v>
          </cell>
          <cell r="O5376" t="e">
            <v>#N/A</v>
          </cell>
          <cell r="P5376" t="e">
            <v>#N/A</v>
          </cell>
        </row>
        <row r="5377">
          <cell r="B5377" t="str">
            <v>HTP71401</v>
          </cell>
          <cell r="C5377" t="str">
            <v>经阴道子宫骶棘韧带悬吊术</v>
          </cell>
          <cell r="D5377" t="e">
            <v>#N/A</v>
          </cell>
          <cell r="E5377" t="str">
            <v>试行价格，无对应诊疗目录</v>
          </cell>
          <cell r="F5377" t="e">
            <v>#N/A</v>
          </cell>
          <cell r="G5377" t="str">
            <v>膀胱截石位，消毒铺巾，消毒阴道宫颈，打开阴道后壁至穹窿，上推直肠，暴露子宫骶韧带，分离暴露骶棘韧带，7号丝线缝合骶韧带和骶棘韧带，打结，提升子宫，缝合阴道后壁。不含阴道壁修补术、治疗尿失禁手术、吊带或生物补片修补术。</v>
          </cell>
          <cell r="H5377" t="str">
            <v>补片，特殊缝线，止血材料、尿管</v>
          </cell>
          <cell r="I5377" t="str">
            <v>例</v>
          </cell>
          <cell r="J5377" t="str">
            <v>双侧加收50%</v>
          </cell>
          <cell r="K5377" t="str">
            <v>试行价格</v>
          </cell>
          <cell r="L5377" t="str">
            <v>试行价格</v>
          </cell>
          <cell r="M5377" t="str">
            <v>试行价格</v>
          </cell>
          <cell r="N5377" t="e">
            <v>#N/A</v>
          </cell>
          <cell r="O5377" t="e">
            <v>#N/A</v>
          </cell>
          <cell r="P5377" t="e">
            <v>#N/A</v>
          </cell>
        </row>
        <row r="5378">
          <cell r="B5378" t="str">
            <v>HRJ71301</v>
          </cell>
          <cell r="C5378" t="str">
            <v>男性尿道悬吊术</v>
          </cell>
          <cell r="D5378" t="e">
            <v>#N/A</v>
          </cell>
          <cell r="E5378" t="str">
            <v>试行价格，无对应诊疗目录</v>
          </cell>
          <cell r="F5378" t="e">
            <v>#N/A</v>
          </cell>
          <cell r="G5378" t="str">
            <v>取截石位，会阴部倒R形切口，切开球海绵体肌，暴露球部尿道并沿球部尿道向两侧略作分离，耻骨联合两侧贴近耻骨支上缘各做小切口，深达腹直肌鞘，取心脏涤纶补片作为球部尿道悬吊时的垫片，与球部尿道作间断缝合，将穿刺针引导到球部尿道两侧并将1号尼龙线通过穿刺针从耻骨上两旁切口穿到球部尿道两侧并与涤纶垫片两端缝合，膀胱尿道镜检查证实尼龙线未穿入术后留置导尿。</v>
          </cell>
          <cell r="H5378" t="str">
            <v>补片（吊带），特殊缝线，止血材料、尿管</v>
          </cell>
          <cell r="I5378" t="str">
            <v>例</v>
          </cell>
        </row>
        <row r="5378">
          <cell r="K5378" t="str">
            <v>试行价格</v>
          </cell>
          <cell r="L5378" t="str">
            <v>试行价格</v>
          </cell>
          <cell r="M5378" t="str">
            <v>试行价格</v>
          </cell>
          <cell r="N5378" t="e">
            <v>#N/A</v>
          </cell>
          <cell r="O5378" t="e">
            <v>#N/A</v>
          </cell>
          <cell r="P5378" t="e">
            <v>#N/A</v>
          </cell>
        </row>
        <row r="5379">
          <cell r="B5379" t="str">
            <v>HRJ73301</v>
          </cell>
          <cell r="C5379" t="str">
            <v>尿道黏膜脱垂切除术</v>
          </cell>
          <cell r="D5379" t="e">
            <v>#N/A</v>
          </cell>
          <cell r="E5379" t="str">
            <v>试行价格，无对应诊疗目录</v>
          </cell>
          <cell r="F5379" t="e">
            <v>#N/A</v>
          </cell>
          <cell r="G5379" t="str">
            <v>消毒，脱垂尿道黏膜切除，缝合尿道，尿管保留。</v>
          </cell>
          <cell r="H5379" t="str">
            <v>特殊缝线，止血材料、尿管</v>
          </cell>
          <cell r="I5379" t="str">
            <v>例</v>
          </cell>
        </row>
        <row r="5379">
          <cell r="K5379" t="str">
            <v>试行价格</v>
          </cell>
          <cell r="L5379" t="str">
            <v>试行价格</v>
          </cell>
          <cell r="M5379" t="str">
            <v>试行价格</v>
          </cell>
          <cell r="N5379" t="e">
            <v>#N/A</v>
          </cell>
          <cell r="O5379" t="e">
            <v>#N/A</v>
          </cell>
          <cell r="P5379" t="e">
            <v>#N/A</v>
          </cell>
        </row>
        <row r="5380">
          <cell r="B5380" t="str">
            <v>HCW72102</v>
          </cell>
          <cell r="C5380" t="str">
            <v>交感神经射频毁损术</v>
          </cell>
          <cell r="D5380" t="e">
            <v>#N/A</v>
          </cell>
          <cell r="E5380" t="str">
            <v>试行价格，无对应诊疗目录</v>
          </cell>
          <cell r="F5380" t="e">
            <v>#N/A</v>
          </cell>
          <cell r="G5380" t="str">
            <v>在具有无菌、抢救设备的治疗室或CT室内，基本生命体征监测，局麻或全麻下，神经定位准确(C臂或CT下定位)，消毒，局麻，射频针穿刺，射频治疗，穿刺点敷料固定。不含C型臂、CT引导。</v>
          </cell>
          <cell r="H5380" t="str">
            <v>射频材料、穿刺套件，尿管、C型臂或CT引导、辅助导航方法</v>
          </cell>
          <cell r="I5380" t="str">
            <v>例</v>
          </cell>
          <cell r="J5380" t="str">
            <v>以1根神经丛为基价，每增加1根加收不超过50%。</v>
          </cell>
          <cell r="K5380" t="str">
            <v>试行价格</v>
          </cell>
          <cell r="L5380" t="str">
            <v>试行价格</v>
          </cell>
          <cell r="M5380" t="str">
            <v>试行价格</v>
          </cell>
          <cell r="N5380" t="e">
            <v>#N/A</v>
          </cell>
          <cell r="O5380" t="e">
            <v>#N/A</v>
          </cell>
          <cell r="P5380" t="e">
            <v>#N/A</v>
          </cell>
        </row>
        <row r="5381">
          <cell r="B5381" t="str">
            <v>HCW72103</v>
          </cell>
          <cell r="C5381" t="str">
            <v>交感神经毁损术</v>
          </cell>
          <cell r="D5381" t="e">
            <v>#N/A</v>
          </cell>
          <cell r="E5381" t="str">
            <v>试行价格，无对应诊疗目录</v>
          </cell>
          <cell r="F5381" t="e">
            <v>#N/A</v>
          </cell>
          <cell r="G5381" t="str">
            <v>在具有无菌、抢救设备的治疗室或CT室内，基本生命体征监测，局麻或全麻下，神经定位准确(C臂或CT下定位)，消毒，试验量局麻药，穿刺注射毁损药物，穿刺点敷料固定。不含C型臂、CT引导。</v>
          </cell>
          <cell r="H5381" t="str">
            <v>尿管、穿刺套件，C型臂或CT引导、辅助导航方法</v>
          </cell>
          <cell r="I5381" t="str">
            <v>例</v>
          </cell>
          <cell r="J5381" t="str">
            <v>以1根神经丛为基价，每增加1根加收不超过50%。</v>
          </cell>
          <cell r="K5381" t="str">
            <v>试行价格</v>
          </cell>
          <cell r="L5381" t="str">
            <v>试行价格</v>
          </cell>
          <cell r="M5381" t="str">
            <v>试行价格</v>
          </cell>
          <cell r="N5381" t="e">
            <v>#N/A</v>
          </cell>
          <cell r="O5381" t="e">
            <v>#N/A</v>
          </cell>
          <cell r="P5381" t="e">
            <v>#N/A</v>
          </cell>
        </row>
        <row r="5382">
          <cell r="B5382" t="str">
            <v>HM983302</v>
          </cell>
          <cell r="C5382" t="str">
            <v>自体动静脉瘘成形术</v>
          </cell>
          <cell r="D5382" t="e">
            <v>#N/A</v>
          </cell>
          <cell r="E5382" t="str">
            <v>试行价格，无对应诊疗目录</v>
          </cell>
          <cell r="F5382" t="e">
            <v>#N/A</v>
          </cell>
          <cell r="G5382" t="str">
            <v>消毒铺巾，局部切口，游离动脉和浅静脉，打通皮下隧道，行动脉和静脉分别吻合，彻底止血冲洗后，关闭切口。主要用于肾衰病人血液透析用。</v>
          </cell>
          <cell r="H5382" t="str">
            <v>特殊缝线，止血材料</v>
          </cell>
          <cell r="I5382" t="str">
            <v>例</v>
          </cell>
        </row>
        <row r="5382">
          <cell r="K5382" t="str">
            <v>试行价格</v>
          </cell>
          <cell r="L5382" t="str">
            <v>试行价格</v>
          </cell>
          <cell r="M5382" t="str">
            <v>试行价格</v>
          </cell>
          <cell r="N5382" t="e">
            <v>#N/A</v>
          </cell>
          <cell r="O5382" t="e">
            <v>#N/A</v>
          </cell>
          <cell r="P5382" t="e">
            <v>#N/A</v>
          </cell>
        </row>
        <row r="5383">
          <cell r="B5383" t="str">
            <v>HM959302</v>
          </cell>
          <cell r="C5383" t="str">
            <v>人工动静脉瘘切除重造术</v>
          </cell>
          <cell r="D5383" t="e">
            <v>#N/A</v>
          </cell>
          <cell r="E5383" t="str">
            <v>试行价格，无对应诊疗目录</v>
          </cell>
          <cell r="F5383" t="e">
            <v>#N/A</v>
          </cell>
          <cell r="G5383" t="str">
            <v>消毒铺巾，局部切口，游离动静脉瘘，结扎瘘口，彻底止血冲洗后放置引流，关闭切口。主要用于肾衰病人血液透析用。</v>
          </cell>
          <cell r="H5383" t="str">
            <v>人工血管，特殊缝线，止血材料</v>
          </cell>
          <cell r="I5383" t="str">
            <v>例</v>
          </cell>
        </row>
        <row r="5383">
          <cell r="K5383" t="str">
            <v>试行价格</v>
          </cell>
          <cell r="L5383" t="str">
            <v>试行价格</v>
          </cell>
          <cell r="M5383" t="str">
            <v>试行价格</v>
          </cell>
          <cell r="N5383" t="e">
            <v>#N/A</v>
          </cell>
          <cell r="O5383" t="e">
            <v>#N/A</v>
          </cell>
          <cell r="P5383" t="e">
            <v>#N/A</v>
          </cell>
        </row>
        <row r="5384">
          <cell r="B5384" t="str">
            <v>HL965301</v>
          </cell>
          <cell r="C5384" t="str">
            <v>人工血管切开取栓术</v>
          </cell>
          <cell r="D5384" t="e">
            <v>#N/A</v>
          </cell>
          <cell r="E5384" t="str">
            <v>试行价格，无对应诊疗目录</v>
          </cell>
          <cell r="F5384" t="e">
            <v>#N/A</v>
          </cell>
          <cell r="G5384" t="str">
            <v>消毒铺巾，切开皮肤，游离人工血管，静脉肝素抗凝，阻断并切开人工血管，取栓导管取栓，冲洗、缝合动脉，彻底止血后放置引流，关闭切口。</v>
          </cell>
          <cell r="H5384" t="str">
            <v>取栓导管，特殊缝线，止血材料</v>
          </cell>
          <cell r="I5384" t="str">
            <v>每个切口</v>
          </cell>
          <cell r="J5384" t="str">
            <v>以1个切口为基价，每增加1个加收50%。</v>
          </cell>
          <cell r="K5384" t="str">
            <v>试行价格</v>
          </cell>
          <cell r="L5384" t="str">
            <v>试行价格</v>
          </cell>
          <cell r="M5384" t="str">
            <v>试行价格</v>
          </cell>
          <cell r="N5384" t="e">
            <v>#N/A</v>
          </cell>
          <cell r="O5384" t="e">
            <v>#N/A</v>
          </cell>
          <cell r="P5384" t="e">
            <v>#N/A</v>
          </cell>
        </row>
        <row r="5385">
          <cell r="B5385" t="str">
            <v>HMD62201</v>
          </cell>
          <cell r="C5385" t="str">
            <v>经皮穿刺颈内静脉置管术</v>
          </cell>
          <cell r="D5385" t="str">
            <v>经皮穿刺颈内静脉置管术</v>
          </cell>
          <cell r="E5385" t="str">
            <v>价格与诊疗目录名称完全一致</v>
          </cell>
          <cell r="F5385" t="str">
            <v>价格与诊疗目录单位不一致</v>
          </cell>
          <cell r="G5385" t="str">
            <v>患者仰卧于手术台或病床，局麻下穿刺锁骨下静脉或颈内静脉，置入导丝，沿导丝置入血管扩张器，退出扩张器沿导丝置入留置型静脉导管，退出导丝，回抽血液证实在静脉内，肝素盐水封管，缝合固定，透明贴外敷，照x线平片，明确导管管头位置。</v>
          </cell>
          <cell r="H5385" t="str">
            <v>中心静脉导管</v>
          </cell>
          <cell r="I5385" t="str">
            <v>例</v>
          </cell>
        </row>
        <row r="5385">
          <cell r="K5385" t="str">
            <v>试行价格</v>
          </cell>
          <cell r="L5385" t="str">
            <v>试行价格</v>
          </cell>
          <cell r="M5385" t="str">
            <v>试行价格</v>
          </cell>
          <cell r="N5385">
            <v>0</v>
          </cell>
          <cell r="O5385">
            <v>0</v>
          </cell>
        </row>
        <row r="5386">
          <cell r="B5386" t="str">
            <v>HMD64201</v>
          </cell>
          <cell r="C5386" t="str">
            <v>经皮穿刺颈内静脉导管拔除术</v>
          </cell>
          <cell r="D5386" t="e">
            <v>#N/A</v>
          </cell>
          <cell r="E5386" t="str">
            <v>试行价格，无对应诊疗目录</v>
          </cell>
          <cell r="F5386" t="e">
            <v>#N/A</v>
          </cell>
          <cell r="G5386" t="str">
            <v>消毒麻醉，必要时造影，分离导管入皮肤处软组织，必要时经股静脉置入临时滤器，拔除导管，冲洗胶片。人工报告。不含监护。</v>
          </cell>
          <cell r="H5386" t="str">
            <v>特殊缝线</v>
          </cell>
          <cell r="I5386" t="str">
            <v>例</v>
          </cell>
          <cell r="J5386" t="str">
            <v>置管拔管同时操作拔管减半收取。</v>
          </cell>
          <cell r="K5386" t="str">
            <v>试行价格</v>
          </cell>
          <cell r="L5386" t="str">
            <v>试行价格</v>
          </cell>
          <cell r="M5386" t="str">
            <v>试行价格</v>
          </cell>
          <cell r="N5386" t="e">
            <v>#N/A</v>
          </cell>
          <cell r="O5386" t="e">
            <v>#N/A</v>
          </cell>
          <cell r="P5386" t="e">
            <v>#N/A</v>
          </cell>
        </row>
        <row r="5387">
          <cell r="B5387" t="str">
            <v>HM872201</v>
          </cell>
          <cell r="C5387" t="str">
            <v>经皮血液透析通路溶栓术</v>
          </cell>
          <cell r="D5387" t="e">
            <v>#N/A</v>
          </cell>
          <cell r="E5387" t="str">
            <v>试行价格，无对应诊疗目录</v>
          </cell>
          <cell r="F5387" t="e">
            <v>#N/A</v>
          </cell>
          <cell r="G5387" t="str">
            <v>消毒麻醉，穿刺透析通路插管，造影并摄片，引入溶栓导管或溶栓导丝靠近或插入血栓，药物溶栓，造影评价效果，拔管压迫止血，冲洗胶片。人工报告。不含监护。</v>
          </cell>
          <cell r="H5387" t="str">
            <v>导管，导丝，血管鞘</v>
          </cell>
          <cell r="I5387" t="str">
            <v>例</v>
          </cell>
        </row>
        <row r="5387">
          <cell r="K5387" t="str">
            <v>试行价格</v>
          </cell>
          <cell r="L5387" t="str">
            <v>试行价格</v>
          </cell>
          <cell r="M5387" t="str">
            <v>试行价格</v>
          </cell>
          <cell r="N5387" t="e">
            <v>#N/A</v>
          </cell>
          <cell r="O5387" t="e">
            <v>#N/A</v>
          </cell>
          <cell r="P5387" t="e">
            <v>#N/A</v>
          </cell>
        </row>
        <row r="5388">
          <cell r="B5388" t="str">
            <v>HLJ80201</v>
          </cell>
          <cell r="C5388" t="str">
            <v>胸主动脉支架成形术</v>
          </cell>
          <cell r="D5388" t="e">
            <v>#N/A</v>
          </cell>
          <cell r="E5388" t="str">
            <v>试行价格，无对应诊疗目录</v>
          </cell>
          <cell r="F5388" t="e">
            <v>#N/A</v>
          </cell>
          <cell r="G5388" t="str">
            <v>局麻或全麻，经股动脉或肱桡动脉穿刺，置管，胸主动脉造影、支架植入，再次造影评估疗效，拔管穿刺点加压包扎。不含全麻。</v>
          </cell>
          <cell r="H5388" t="str">
            <v>支架，特殊缝线，止血材料，超硬导丝，超滑导丝，猪尾导管，球囊，血管鞘</v>
          </cell>
          <cell r="I5388" t="str">
            <v>例</v>
          </cell>
        </row>
        <row r="5388">
          <cell r="K5388" t="str">
            <v>试行价格</v>
          </cell>
          <cell r="L5388" t="str">
            <v>试行价格</v>
          </cell>
          <cell r="M5388" t="str">
            <v>试行价格</v>
          </cell>
          <cell r="N5388" t="e">
            <v>#N/A</v>
          </cell>
          <cell r="O5388" t="e">
            <v>#N/A</v>
          </cell>
          <cell r="P5388" t="e">
            <v>#N/A</v>
          </cell>
        </row>
        <row r="5389">
          <cell r="B5389" t="str">
            <v>HLJ80302</v>
          </cell>
          <cell r="C5389" t="str">
            <v>降主动脉瘤腔内隔绝术</v>
          </cell>
          <cell r="D5389" t="e">
            <v>#N/A</v>
          </cell>
          <cell r="E5389" t="str">
            <v>试行价格，无对应诊疗目录</v>
          </cell>
          <cell r="F5389" t="e">
            <v>#N/A</v>
          </cell>
          <cell r="G5389" t="str">
            <v>局麻或全麻，股动脉或肱动脉穿刺主动脉造影，股总动脉切开或穿刺，植入支架型人工血管或覆膜支架，再次造影观察效果，退出输送器，缝合股总动脉及切口。缝合或拔管，穿刺点加压包扎。不含全麻。</v>
          </cell>
          <cell r="H5389" t="str">
            <v>造影导管，导丝，血管鞘，人工血管，特殊缝线,超滑导丝，超硬导丝，覆膜支架，球囊，止血材料</v>
          </cell>
          <cell r="I5389" t="str">
            <v>例</v>
          </cell>
          <cell r="J5389" t="str">
            <v>腹主动脉或髂总动脉入路加收不超过20%。</v>
          </cell>
          <cell r="K5389" t="str">
            <v>试行价格</v>
          </cell>
          <cell r="L5389" t="str">
            <v>试行价格</v>
          </cell>
          <cell r="M5389" t="str">
            <v>试行价格</v>
          </cell>
          <cell r="N5389" t="e">
            <v>#N/A</v>
          </cell>
          <cell r="O5389" t="e">
            <v>#N/A</v>
          </cell>
          <cell r="P5389" t="e">
            <v>#N/A</v>
          </cell>
        </row>
        <row r="5390">
          <cell r="B5390" t="str">
            <v>TTJH1314</v>
          </cell>
          <cell r="C5390" t="str">
            <v>植入式给药装置(输液港)置入术</v>
          </cell>
          <cell r="D5390" t="e">
            <v>#N/A</v>
          </cell>
          <cell r="E5390" t="str">
            <v>试行价格，无对应诊疗目录</v>
          </cell>
          <cell r="F5390" t="e">
            <v>#N/A</v>
          </cell>
          <cell r="G5390" t="str">
            <v>消毒铺巾，麻醉，影像引导下穿刺置管通过深静脉进入中心静脉，穿刺点附近切开皮肤，扩张皮下，植入及固定输液港座，连接输液给药装置，肝素盐水封管，皮肤缝合。不含监护，DSA引导，超声引导，X线定位。</v>
          </cell>
          <cell r="H5390" t="str">
            <v>植入式给药装置（输液港）及附件，中心静脉导管，植入式给药专用针</v>
          </cell>
          <cell r="I5390" t="str">
            <v>例</v>
          </cell>
          <cell r="J5390" t="str">
            <v>适用于周期性静脉化疗的血液/肿瘤患者或长期静脉输液的患者。六岁以下儿童加收15%。</v>
          </cell>
          <cell r="K5390" t="str">
            <v>试行价格</v>
          </cell>
          <cell r="L5390" t="str">
            <v>试行价格</v>
          </cell>
          <cell r="M5390" t="str">
            <v>试行价格</v>
          </cell>
          <cell r="N5390" t="e">
            <v>#N/A</v>
          </cell>
          <cell r="O5390" t="e">
            <v>#N/A</v>
          </cell>
          <cell r="P5390" t="e">
            <v>#N/A</v>
          </cell>
        </row>
        <row r="5391">
          <cell r="B5391" t="str">
            <v>TTJH1315</v>
          </cell>
          <cell r="C5391" t="str">
            <v>植入式给药装置取出术</v>
          </cell>
          <cell r="D5391" t="e">
            <v>#N/A</v>
          </cell>
          <cell r="E5391" t="str">
            <v>试行价格，无对应诊疗目录</v>
          </cell>
          <cell r="F5391" t="e">
            <v>#N/A</v>
          </cell>
          <cell r="G5391" t="str">
            <v>皮肤切开，分离，取输液港，缝合。</v>
          </cell>
          <cell r="H5391" t="str">
            <v>特殊缝线</v>
          </cell>
          <cell r="I5391" t="str">
            <v>例</v>
          </cell>
          <cell r="J5391" t="str">
            <v>六岁以下儿童加收15%。</v>
          </cell>
          <cell r="K5391" t="str">
            <v>试行价格</v>
          </cell>
          <cell r="L5391" t="str">
            <v>试行价格</v>
          </cell>
          <cell r="M5391" t="str">
            <v>试行价格</v>
          </cell>
          <cell r="N5391" t="e">
            <v>#N/A</v>
          </cell>
          <cell r="O5391" t="e">
            <v>#N/A</v>
          </cell>
          <cell r="P5391" t="e">
            <v>#N/A</v>
          </cell>
        </row>
        <row r="5392">
          <cell r="B5392" t="str">
            <v>TTJH1317</v>
          </cell>
          <cell r="C5392" t="str">
            <v>水动力系统清创术</v>
          </cell>
          <cell r="D5392" t="e">
            <v>#N/A</v>
          </cell>
          <cell r="E5392" t="str">
            <v>试行价格，无对应诊疗目录</v>
          </cell>
          <cell r="F5392" t="e">
            <v>#N/A</v>
          </cell>
          <cell r="G5392" t="str">
            <v>    术前设计、消毒铺巾、麻醉，使用高压高速喷射水流彻底选择、切割、回吸伤口内的异物、失活组织、污染物和生物膜，止血，过氧化氢、生理盐水和创面消毒剂等等反复冲洗创面，引流，止血后创面用其他组织或敷料覆盖。不含创面密封负压引流术、植皮术、皮瓣修复术。</v>
          </cell>
          <cell r="H5392" t="str">
            <v>一次性手柄</v>
          </cell>
          <cell r="I5392" t="str">
            <v>次</v>
          </cell>
          <cell r="J5392" t="str">
            <v>以10%及以下体表面积为基数，每增加10%体表面积加收50%，最高不超过3000元。</v>
          </cell>
          <cell r="K5392" t="str">
            <v>试行价格</v>
          </cell>
          <cell r="L5392" t="str">
            <v>试行价格</v>
          </cell>
          <cell r="M5392" t="str">
            <v>试行价格</v>
          </cell>
          <cell r="N5392" t="e">
            <v>#N/A</v>
          </cell>
          <cell r="O5392" t="e">
            <v>#N/A</v>
          </cell>
          <cell r="P5392" t="e">
            <v>#N/A</v>
          </cell>
        </row>
        <row r="5393">
          <cell r="B5393" t="str">
            <v>TTJH1318</v>
          </cell>
          <cell r="C5393" t="str">
            <v>Meek微型皮片移植术</v>
          </cell>
          <cell r="D5393" t="e">
            <v>#N/A</v>
          </cell>
          <cell r="E5393" t="str">
            <v>试行价格，无对应诊疗目录</v>
          </cell>
          <cell r="F5393" t="e">
            <v>#N/A</v>
          </cell>
          <cell r="G5393" t="str">
            <v>    术前设计取皮部位及面积、麻醉、供皮区消毒铺巾，使用电动取皮刀切取薄断层皮片、供皮区止血包扎。皮片真皮面贴于专用（4.2×4.2cm2）软木盘上，再经MeeK植皮机切割成196小皮片，将其表皮面喷涂专用胶水粘贴与聚酰胺双邹纱上充分展开，直接移植于切削痂新鲜创面、或彻底清创的慢性肉芽创面、整形及创伤创面。移植后用皮钉固定聚酰胺双邹纱，再包扎固定。不含烧伤创面切削痂术、清创术、组织修复术。</v>
          </cell>
          <cell r="H5393" t="str">
            <v>取皮刀、取皮刀片、Meek植皮软木盘扩展载片</v>
          </cell>
          <cell r="I5393" t="str">
            <v>1%体表面积
</v>
          </cell>
          <cell r="J5393" t="str">
            <v>体表面积15%及以下据实收费；超过15%的部分，按15%的价格标准据实加收50%。</v>
          </cell>
          <cell r="K5393" t="str">
            <v>试行价格</v>
          </cell>
          <cell r="L5393" t="str">
            <v>试行价格</v>
          </cell>
          <cell r="M5393" t="str">
            <v>试行价格</v>
          </cell>
          <cell r="N5393" t="e">
            <v>#N/A</v>
          </cell>
          <cell r="O5393" t="e">
            <v>#N/A</v>
          </cell>
          <cell r="P5393" t="e">
            <v>#N/A</v>
          </cell>
        </row>
        <row r="5394">
          <cell r="B5394" t="str">
            <v>TTJF0161</v>
          </cell>
          <cell r="C5394" t="str">
            <v>电磁导航支气管镜检查术</v>
          </cell>
          <cell r="D5394" t="e">
            <v>#N/A</v>
          </cell>
          <cell r="E5394" t="str">
            <v>试行价格，无对应诊疗目录</v>
          </cell>
          <cell r="F5394" t="e">
            <v>#N/A</v>
          </cell>
          <cell r="G5394" t="str">
            <v>针对肺部外周为主的病变，加载肺部影像学数据,系统对肺部支气管结构进行三维成像,对肺部病灶进行术前病变分析和路径规划,寻找目标病灶,通过系统生成并建立达到病灶部位的导航路径。患者在麻醉状态下,通过支气管镜连接气管内镜定位导管和内窥镜工作通道延长导管，在实时电磁导航引导下,将内窥镜工作通道延长导管引导到肺外周病灶目标位置,抽出气管内镜定位导管,建立经支气管到达肺部目标病灶多功能工作通道,进行目标病灶的检查与治疗。不含麻醉，监护，病理学检查。
</v>
          </cell>
          <cell r="H5394" t="str">
            <v>定位导线、一次性使用活检套装、细胞刷、鞘管等</v>
          </cell>
          <cell r="I5394" t="str">
            <v>次</v>
          </cell>
        </row>
        <row r="5394">
          <cell r="K5394" t="str">
            <v>试行价格</v>
          </cell>
          <cell r="L5394" t="str">
            <v>试行价格</v>
          </cell>
          <cell r="M5394" t="str">
            <v>试行价格</v>
          </cell>
          <cell r="N5394" t="e">
            <v>#N/A</v>
          </cell>
          <cell r="O5394" t="e">
            <v>#N/A</v>
          </cell>
          <cell r="P5394" t="e">
            <v>#N/A</v>
          </cell>
        </row>
        <row r="5395">
          <cell r="B5395" t="str">
            <v>FYR07702</v>
          </cell>
          <cell r="C5395" t="str">
            <v>切除皮肤活检术</v>
          </cell>
          <cell r="D5395" t="e">
            <v>#N/A</v>
          </cell>
          <cell r="E5395" t="str">
            <v>试行价格，无对应诊疗目录</v>
          </cell>
          <cell r="F5395" t="e">
            <v>#N/A</v>
          </cell>
          <cell r="G5395" t="str">
            <v>消毒铺巾，局部麻醉，描记手术轨迹，手术刀梭形切取组织。必要时使用电凝器止血，将标本置入10%福尔马林溶液中，缝合伤口，处理创面。不含病理学检查。</v>
          </cell>
        </row>
        <row r="5395">
          <cell r="I5395" t="str">
            <v>次</v>
          </cell>
        </row>
        <row r="5395">
          <cell r="K5395" t="str">
            <v>试行价格</v>
          </cell>
          <cell r="L5395" t="str">
            <v>试行价格</v>
          </cell>
          <cell r="M5395" t="str">
            <v>试行价格</v>
          </cell>
          <cell r="N5395" t="e">
            <v>#N/A</v>
          </cell>
          <cell r="O5395" t="e">
            <v>#N/A</v>
          </cell>
          <cell r="P5395" t="e">
            <v>#N/A</v>
          </cell>
        </row>
        <row r="5396">
          <cell r="B5396" t="str">
            <v>FYR07701</v>
          </cell>
          <cell r="C5396" t="str">
            <v>环钻皮肤活检术</v>
          </cell>
          <cell r="D5396" t="e">
            <v>#N/A</v>
          </cell>
          <cell r="E5396" t="str">
            <v>试行价格，无对应诊疗目录</v>
          </cell>
          <cell r="F5396" t="e">
            <v>#N/A</v>
          </cell>
          <cell r="G5396" t="str">
            <v>消毒铺巾，局部麻醉，环钻钻取组织。必要时使用电凝器止血，将标本置入10%福尔马林溶液中，缝合伤口，处理创面。不含病理学检查。</v>
          </cell>
        </row>
        <row r="5396">
          <cell r="I5396" t="str">
            <v>次</v>
          </cell>
        </row>
        <row r="5396">
          <cell r="K5396" t="str">
            <v>试行价格</v>
          </cell>
          <cell r="L5396" t="str">
            <v>试行价格</v>
          </cell>
          <cell r="M5396" t="str">
            <v>试行价格</v>
          </cell>
          <cell r="N5396" t="e">
            <v>#N/A</v>
          </cell>
          <cell r="O5396" t="e">
            <v>#N/A</v>
          </cell>
          <cell r="P5396" t="e">
            <v>#N/A</v>
          </cell>
        </row>
        <row r="5397">
          <cell r="B5397" t="str">
            <v>TTJF0162</v>
          </cell>
          <cell r="C5397" t="str">
            <v>连续动态葡萄糖监测及分析</v>
          </cell>
          <cell r="D5397" t="e">
            <v>#N/A</v>
          </cell>
          <cell r="E5397" t="str">
            <v>试行价格，无对应诊疗目录</v>
          </cell>
          <cell r="F5397" t="e">
            <v>#N/A</v>
          </cell>
          <cell r="G5397" t="str">
            <v>指连续葡萄糖监测，动态葡萄糖图谱（AGP）及葡萄糖波动趋势的监测、分析、解读及处置，对患者的血糖进行全程管理。首先，安装植入一次性动态葡萄糖监测系统的传感器探头，取上臂最佳植入部位，消毒后将传感器探头植入皮下。然后从动态葡萄糖监测系统中获取下载7天、14天数据，每24小时测定不少于288个葡萄糖值。创建动态分析报告，打印报告，进行分析和解读，和患者进行沟通教育，制定个性化的血糖管理及控制方案，其中包括：用药、饮食、锻炼等方面。根据数据分析，对患者进行改善生活习惯的宣教和干预，达到良好控制患者血糖，减少并发</v>
          </cell>
          <cell r="H5397" t="str">
            <v>传感器套装</v>
          </cell>
          <cell r="I5397" t="str">
            <v>次</v>
          </cell>
        </row>
        <row r="5397">
          <cell r="K5397" t="str">
            <v>试行价格</v>
          </cell>
          <cell r="L5397" t="str">
            <v>试行价格</v>
          </cell>
          <cell r="M5397" t="str">
            <v>试行价格</v>
          </cell>
          <cell r="N5397" t="e">
            <v>#N/A</v>
          </cell>
          <cell r="O5397" t="e">
            <v>#N/A</v>
          </cell>
          <cell r="P5397" t="e">
            <v>#N/A</v>
          </cell>
        </row>
        <row r="5398">
          <cell r="B5398" t="str">
            <v>KAZ38904</v>
          </cell>
          <cell r="C5398" t="str">
            <v>暴露疗法治疗</v>
          </cell>
          <cell r="D5398" t="e">
            <v>#N/A</v>
          </cell>
          <cell r="E5398" t="str">
            <v>试行价格，无对应诊疗目录</v>
          </cell>
          <cell r="F5398" t="e">
            <v>#N/A</v>
          </cell>
          <cell r="G5398" t="str">
            <v>精神科医师和精神科护士一同看管下完成治疗。精神科医师在治疗前完成相关的疾病信息和以往治疗历史的各种信息的详细采集，并详细评估相关的躯体疾病情况和可能在治疗中出现的各种风险，并计划疗法进行的方案如频度、程度、时间等，向病人和相关人员解释治疗的相关情况，做好病人的治疗前工作，在精神科医师和精神科护士的陪同下，进入造成恐惧焦虑的情景中并在精神科医师的指导下完成暴露治疗。评价治疗当天的躯体和心理状态，给予治疗并监测病人的躯体和心理情况，给予言语支持和心理安抚，必要时进行严格的精神科特级护理措施保证安全，每次治疗后</v>
          </cell>
        </row>
        <row r="5398">
          <cell r="I5398" t="str">
            <v>次</v>
          </cell>
        </row>
        <row r="5398">
          <cell r="K5398" t="str">
            <v>试行价格</v>
          </cell>
          <cell r="L5398" t="str">
            <v>试行价格</v>
          </cell>
          <cell r="M5398" t="str">
            <v>试行价格</v>
          </cell>
          <cell r="N5398" t="e">
            <v>#N/A</v>
          </cell>
          <cell r="O5398" t="e">
            <v>#N/A</v>
          </cell>
          <cell r="P5398" t="e">
            <v>#N/A</v>
          </cell>
        </row>
        <row r="5399">
          <cell r="B5399" t="str">
            <v>KBA32701</v>
          </cell>
          <cell r="C5399" t="str">
            <v>经颅重复磁刺激治疗</v>
          </cell>
          <cell r="D5399" t="e">
            <v>#N/A</v>
          </cell>
          <cell r="E5399" t="str">
            <v>试行价格，无对应诊疗目录</v>
          </cell>
          <cell r="F5399" t="e">
            <v>#N/A</v>
          </cell>
          <cell r="G5399" t="str">
            <v>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v>
          </cell>
        </row>
        <row r="5399">
          <cell r="I5399" t="str">
            <v>次</v>
          </cell>
        </row>
        <row r="5399">
          <cell r="K5399" t="str">
            <v>试行价格</v>
          </cell>
          <cell r="L5399" t="str">
            <v>试行价格</v>
          </cell>
          <cell r="M5399" t="str">
            <v>试行价格</v>
          </cell>
          <cell r="N5399" t="e">
            <v>#N/A</v>
          </cell>
          <cell r="O5399" t="e">
            <v>#N/A</v>
          </cell>
          <cell r="P5399" t="e">
            <v>#N/A</v>
          </cell>
        </row>
        <row r="5400">
          <cell r="B5400" t="str">
            <v>KAZ38701</v>
          </cell>
          <cell r="C5400" t="str">
            <v>心理治疗</v>
          </cell>
          <cell r="D5400" t="e">
            <v>#N/A</v>
          </cell>
          <cell r="E5400" t="str">
            <v>试行价格，无对应诊疗目录</v>
          </cell>
          <cell r="F5400" t="e">
            <v>#N/A</v>
          </cell>
          <cell r="G5400" t="str">
            <v>在单独房间，安静环境，具有足够的理论知识、实践培训和督导基础的精神科医师或心理咨询师，进行相关精神心理学诊断，选择相应的心理治疗方法，应用规范化的治疗技术和个体化的治疗方案进行心理调整，解除心理障碍。用时60分钟，内容包括会谈、评估诊断、治疗目标和方案确定、实施心理咨询、效果评估。</v>
          </cell>
        </row>
        <row r="5400">
          <cell r="I5400" t="str">
            <v>次</v>
          </cell>
        </row>
        <row r="5400">
          <cell r="K5400" t="str">
            <v>试行价格</v>
          </cell>
          <cell r="L5400" t="str">
            <v>试行价格</v>
          </cell>
          <cell r="M5400" t="str">
            <v>试行价格</v>
          </cell>
          <cell r="N5400" t="e">
            <v>#N/A</v>
          </cell>
          <cell r="O5400" t="e">
            <v>#N/A</v>
          </cell>
          <cell r="P5400" t="e">
            <v>#N/A</v>
          </cell>
        </row>
        <row r="5401">
          <cell r="B5401" t="str">
            <v>FAT04707</v>
          </cell>
          <cell r="C5401" t="str">
            <v>攻击风险测评</v>
          </cell>
          <cell r="D5401" t="e">
            <v>#N/A</v>
          </cell>
          <cell r="E5401" t="str">
            <v>试行价格，无对应诊疗目录</v>
          </cell>
          <cell r="F5401" t="e">
            <v>#N/A</v>
          </cell>
          <cell r="G5401" t="str">
            <v>用于评定精神病患者的攻击风险。由两名主治医师以上精神科医师共同进行评定，共16项，根据精神检查和病史资料将患者攻击风险分为四个级别，并给出不同的处理建议。一般为50分钟/次。</v>
          </cell>
        </row>
        <row r="5401">
          <cell r="I5401" t="str">
            <v>次</v>
          </cell>
        </row>
        <row r="5401">
          <cell r="K5401" t="str">
            <v>试行价格</v>
          </cell>
          <cell r="L5401" t="str">
            <v>试行价格</v>
          </cell>
          <cell r="M5401" t="str">
            <v>试行价格</v>
          </cell>
          <cell r="N5401" t="e">
            <v>#N/A</v>
          </cell>
          <cell r="O5401" t="e">
            <v>#N/A</v>
          </cell>
          <cell r="P5401" t="e">
            <v>#N/A</v>
          </cell>
        </row>
        <row r="5402">
          <cell r="B5402" t="str">
            <v>KAZ38907</v>
          </cell>
          <cell r="C5402" t="str">
            <v>认知矫正治疗(CCRT)</v>
          </cell>
          <cell r="D5402" t="e">
            <v>#N/A</v>
          </cell>
          <cell r="E5402" t="str">
            <v>试行价格，无对应诊疗目录</v>
          </cell>
          <cell r="F5402" t="e">
            <v>#N/A</v>
          </cell>
          <cell r="G5402" t="str">
            <v>用于精神分裂症患者认知缺陷的非药物治疗。它采用一系列能特异针对各种认知缺陷的计算机化的神经认知矫正任务，对病人进行治疗，包含认知灵活性、工作记忆、计划训练、社会认知四个治疗模块。每个模块包含6-10项不同的认知矫正练习，每个练习包含10-30个不同难度的矫正任务，系统采用高度智能化的处理方法，治疗结果全程记录，系统可根据患者的治疗表现，及时自动调整治疗方案，真正实现治疗的个体化。</v>
          </cell>
        </row>
        <row r="5402">
          <cell r="I5402" t="str">
            <v>次</v>
          </cell>
        </row>
        <row r="5402">
          <cell r="K5402" t="str">
            <v>试行价格</v>
          </cell>
          <cell r="L5402" t="str">
            <v>试行价格</v>
          </cell>
          <cell r="M5402" t="str">
            <v>试行价格</v>
          </cell>
          <cell r="N5402" t="e">
            <v>#N/A</v>
          </cell>
          <cell r="O5402" t="e">
            <v>#N/A</v>
          </cell>
          <cell r="P5402" t="e">
            <v>#N/A</v>
          </cell>
        </row>
        <row r="5403">
          <cell r="B5403" t="str">
            <v>FAX04711</v>
          </cell>
          <cell r="C5403" t="str">
            <v>神经精神病学临床测评(SCAN)</v>
          </cell>
          <cell r="D5403" t="e">
            <v>#N/A</v>
          </cell>
          <cell r="E5403" t="str">
            <v>试行价格，无对应诊疗目录</v>
          </cell>
          <cell r="F5403" t="e">
            <v>#N/A</v>
          </cell>
          <cell r="G5403" t="str">
            <v>用于辅助精神病的诊断。由四部分组成。第一部分：为非精神病性节段，诊断ICD-10障碍如一般躯体性疾病、躯体形式障碍、神经症、应激和适应障碍、心理生理障碍、情感障碍、酒和药物滥用问题，共14节，第二部分：先进行筛选，如无阳性评分即结束。含各种精神病性症状的检查和观察项目，以及认知障碍检查项目，共10节，第三部分：条目组清单，用于将PSE-10(精神现状检查)检查各种阳性症状予以聚类，共41个症状群，第四部分：临床资料表，含智力水平、人格问题、社会功能缺陷、与全病程有关的问题，以及涉及疾病发作、病因病理等内容</v>
          </cell>
        </row>
        <row r="5403">
          <cell r="I5403" t="str">
            <v>次</v>
          </cell>
        </row>
        <row r="5403">
          <cell r="K5403" t="str">
            <v>试行价格</v>
          </cell>
          <cell r="L5403" t="str">
            <v>试行价格</v>
          </cell>
          <cell r="M5403" t="str">
            <v>试行价格</v>
          </cell>
          <cell r="N5403" t="e">
            <v>#N/A</v>
          </cell>
          <cell r="O5403" t="e">
            <v>#N/A</v>
          </cell>
          <cell r="P5403" t="e">
            <v>#N/A</v>
          </cell>
        </row>
        <row r="5404">
          <cell r="B5404" t="str">
            <v>FAP04704</v>
          </cell>
          <cell r="C5404" t="str">
            <v>威斯康星卡片分类测验（WCST)</v>
          </cell>
          <cell r="D5404" t="e">
            <v>#N/A</v>
          </cell>
          <cell r="E5404" t="str">
            <v>试行价格，无对应诊疗目录</v>
          </cell>
          <cell r="F5404" t="e">
            <v>#N/A</v>
          </cell>
          <cell r="G5404" t="str">
            <v>用于认知功能的辅助检查。在心理测查室的心理指导,看护下，有被试完成人机对话式测查。共128项，选择答题。心理师指导答题，分析测量数据并出具报告。</v>
          </cell>
        </row>
        <row r="5404">
          <cell r="I5404" t="str">
            <v>次</v>
          </cell>
        </row>
        <row r="5404">
          <cell r="K5404" t="str">
            <v>试行价格</v>
          </cell>
          <cell r="L5404" t="str">
            <v>试行价格</v>
          </cell>
          <cell r="M5404" t="str">
            <v>试行价格</v>
          </cell>
          <cell r="N5404" t="e">
            <v>#N/A</v>
          </cell>
          <cell r="O5404" t="e">
            <v>#N/A</v>
          </cell>
          <cell r="P5404" t="e">
            <v>#N/A</v>
          </cell>
        </row>
        <row r="5405">
          <cell r="B5405" t="str">
            <v>FAC04701</v>
          </cell>
          <cell r="C5405" t="str">
            <v>长谷川痴呆测验(HDS-R)</v>
          </cell>
          <cell r="D5405" t="e">
            <v>#N/A</v>
          </cell>
          <cell r="E5405" t="str">
            <v>试行价格，无对应诊疗目录</v>
          </cell>
          <cell r="F5405" t="e">
            <v>#N/A</v>
          </cell>
          <cell r="G5405" t="str">
            <v>用于痴呆的筛选。由心理师(或精神科医师)以一对一的方式对患者实施测验，共24个小项，9大项，观测被试思维、行为、情绪，记录观测内容，需要系统地询问，精神科医师分析测量数据，出具报告。</v>
          </cell>
        </row>
        <row r="5405">
          <cell r="I5405" t="str">
            <v>次</v>
          </cell>
        </row>
        <row r="5405">
          <cell r="K5405" t="str">
            <v>试行价格</v>
          </cell>
          <cell r="L5405" t="str">
            <v>试行价格</v>
          </cell>
          <cell r="M5405" t="str">
            <v>试行价格</v>
          </cell>
          <cell r="N5405" t="e">
            <v>#N/A</v>
          </cell>
          <cell r="O5405" t="e">
            <v>#N/A</v>
          </cell>
          <cell r="P5405" t="e">
            <v>#N/A</v>
          </cell>
        </row>
        <row r="5406">
          <cell r="B5406" t="str">
            <v>FAT04708</v>
          </cell>
          <cell r="C5406" t="str">
            <v>自杀风险测评</v>
          </cell>
          <cell r="D5406" t="e">
            <v>#N/A</v>
          </cell>
          <cell r="E5406" t="str">
            <v>试行价格，无对应诊疗目录</v>
          </cell>
          <cell r="F5406" t="e">
            <v>#N/A</v>
          </cell>
          <cell r="G5406" t="str">
            <v>用于评定精神病患者的自杀风险。在心理师看护下，由两名主治医师以上精神科医师共同进行评定，共20项，2-3级评分，根据精神检查和病史资料进行评定。将患者自杀风险分为较安全、危险、很危险和极危险四个级别。一般为50分钟/次。</v>
          </cell>
        </row>
        <row r="5406">
          <cell r="I5406" t="str">
            <v>次</v>
          </cell>
        </row>
        <row r="5406">
          <cell r="K5406" t="str">
            <v>试行价格</v>
          </cell>
          <cell r="L5406" t="str">
            <v>试行价格</v>
          </cell>
          <cell r="M5406" t="str">
            <v>试行价格</v>
          </cell>
          <cell r="N5406" t="e">
            <v>#N/A</v>
          </cell>
          <cell r="O5406" t="e">
            <v>#N/A</v>
          </cell>
          <cell r="P5406" t="e">
            <v>#N/A</v>
          </cell>
        </row>
        <row r="5407">
          <cell r="B5407" t="str">
            <v>TTJK0888</v>
          </cell>
          <cell r="C5407" t="str">
            <v>失眠认知行为治疗（CBT-i）</v>
          </cell>
          <cell r="D5407" t="e">
            <v>#N/A</v>
          </cell>
          <cell r="E5407" t="str">
            <v>试行价格，无对应诊疗目录</v>
          </cell>
          <cell r="F5407" t="e">
            <v>#N/A</v>
          </cell>
          <cell r="G5407" t="str">
            <v>严格按照失眠认知行为治疗的适应症来筛选患者，初次晤谈时要充分了解患者的失眠状况，完成治疗问卷，让患者熟悉睡眠日记的使用方法（或者使用体动仪）及意义，向患者介绍治疗的全貌。督促患者每周完成睡眠日记，总结和图示睡眠日记情况，确定治疗计划。向患者介绍失眠的行为模式，设定睡眠限制和刺激控制。 每周回顾睡眠日记，根据患者的睡眠效率来对睡眠时间进行滴定。根据患者连续记录一周的睡眠日记情况，计算出每天的睡眠总时间和总卧床时间及睡眠效率。根据睡眠效率确定卧床时间。 对患者进行睡眠卫生教育和认知行为治疗相关知识，每周总结患</v>
          </cell>
        </row>
        <row r="5407">
          <cell r="I5407" t="str">
            <v>次</v>
          </cell>
        </row>
        <row r="5407">
          <cell r="K5407" t="str">
            <v>试行价格</v>
          </cell>
          <cell r="L5407" t="str">
            <v>试行价格</v>
          </cell>
          <cell r="M5407" t="str">
            <v>试行价格</v>
          </cell>
          <cell r="N5407" t="e">
            <v>#N/A</v>
          </cell>
          <cell r="O5407" t="e">
            <v>#N/A</v>
          </cell>
          <cell r="P5407" t="e">
            <v>#N/A</v>
          </cell>
        </row>
        <row r="5408">
          <cell r="B5408" t="str">
            <v>TTJK0889</v>
          </cell>
          <cell r="C5408" t="str">
            <v>动机访谈治疗</v>
          </cell>
          <cell r="D5408" t="e">
            <v>#N/A</v>
          </cell>
          <cell r="E5408" t="str">
            <v>试行价格，无对应诊疗目录</v>
          </cell>
          <cell r="F5408" t="e">
            <v>#N/A</v>
          </cell>
          <cell r="G5408" t="str">
            <v>动机访谈整个访谈过程大致被分为两个阶段，第一阶段指向形成酒精依赖行为改变的前意向与意向阶段，主要是帮助咨客增强行为改变的内在动机，第二阶段则指向形成酒精依赖行为改变的后面3个阶段，重点在于巩固咨客对行为改变的承诺以及制订并履行行为改变计划。由精神科医生对患者进行专业心理治疗，帮助患者戒除酒瘾。</v>
          </cell>
        </row>
        <row r="5408">
          <cell r="I5408" t="str">
            <v>次</v>
          </cell>
        </row>
        <row r="5408">
          <cell r="K5408" t="str">
            <v>试行价格</v>
          </cell>
          <cell r="L5408" t="str">
            <v>试行价格</v>
          </cell>
          <cell r="M5408" t="str">
            <v>试行价格</v>
          </cell>
          <cell r="N5408" t="e">
            <v>#N/A</v>
          </cell>
          <cell r="O5408" t="e">
            <v>#N/A</v>
          </cell>
          <cell r="P5408" t="e">
            <v>#N/A</v>
          </cell>
        </row>
        <row r="5409">
          <cell r="B5409" t="str">
            <v>TTJK0890</v>
          </cell>
          <cell r="C5409" t="str">
            <v>家庭治疗</v>
          </cell>
          <cell r="D5409" t="e">
            <v>#N/A</v>
          </cell>
          <cell r="E5409" t="str">
            <v>试行价格，无对应诊疗目录</v>
          </cell>
          <cell r="F5409" t="e">
            <v>#N/A</v>
          </cell>
          <cell r="G5409" t="str">
            <v>有单独护士引导到团体咨询室并与一名辅助咨询师做好接待和问询记录工作，需容纳3-8人的咨询室 ，咨询师具有精神科医师或心理咨询师资质并有一定的家庭治疗受训背景；家庭治疗针对家庭成员的沟通与互动关系，从家庭系统的角度去解释个人的症状与成员间关系，以家庭整个的改变来促使个人的改变。适应症为各种存在有精神或心理问题的家庭，亲子关系不良，婚姻与情感冲突，家庭周期变化面对特殊问题以及各种意外应激时间对家庭的挫折等。用时90分钟。内容包括会谈、评估诊断、治疗目标和方案确定、实施家庭治疗、效果评估。</v>
          </cell>
        </row>
        <row r="5409">
          <cell r="I5409" t="str">
            <v>次</v>
          </cell>
        </row>
        <row r="5409">
          <cell r="K5409" t="str">
            <v>试行价格</v>
          </cell>
          <cell r="L5409" t="str">
            <v>试行价格</v>
          </cell>
          <cell r="M5409" t="str">
            <v>试行价格</v>
          </cell>
          <cell r="N5409" t="e">
            <v>#N/A</v>
          </cell>
          <cell r="O5409" t="e">
            <v>#N/A</v>
          </cell>
          <cell r="P5409" t="e">
            <v>#N/A</v>
          </cell>
        </row>
        <row r="5410">
          <cell r="B5410" t="str">
            <v>TTJK0891</v>
          </cell>
          <cell r="C5410" t="str">
            <v>团体心理治疗</v>
          </cell>
          <cell r="D5410" t="e">
            <v>#N/A</v>
          </cell>
          <cell r="E5410" t="str">
            <v>试行价格，无对应诊疗目录</v>
          </cell>
          <cell r="F5410" t="e">
            <v>#N/A</v>
          </cell>
          <cell r="G5410" t="str">
            <v>由具有团体咨询经验的精神科医师或心理咨询师带领，小组成员一般为3-8人，用时90分钟，承担小组治疗任务，接受治疗师提供团体治疗历程中的技术和理论指导。内容包括团体会谈、评估诊断、治疗目标和方案确定、实施心理治疗、效果评估。治疗师达到规定标准，治疗师具有相应的资质团体心理治疗分为人际动力性团体治疗、认知行为团体治疗、正念认知团体治疗、舞动团体治疗。
</v>
          </cell>
        </row>
        <row r="5410">
          <cell r="I5410" t="str">
            <v>次</v>
          </cell>
        </row>
        <row r="5410">
          <cell r="K5410" t="str">
            <v>试行价格</v>
          </cell>
          <cell r="L5410" t="str">
            <v>试行价格</v>
          </cell>
          <cell r="M5410" t="str">
            <v>试行价格</v>
          </cell>
          <cell r="N5410" t="e">
            <v>#N/A</v>
          </cell>
          <cell r="O5410" t="e">
            <v>#N/A</v>
          </cell>
          <cell r="P5410" t="e">
            <v>#N/A</v>
          </cell>
        </row>
        <row r="5411">
          <cell r="B5411" t="str">
            <v>TTJK0892</v>
          </cell>
          <cell r="C5411" t="str">
            <v>社会认知与互动训练</v>
          </cell>
          <cell r="D5411" t="e">
            <v>#N/A</v>
          </cell>
          <cell r="E5411" t="str">
            <v>试行价格，无对应诊疗目录</v>
          </cell>
          <cell r="F5411" t="e">
            <v>#N/A</v>
          </cell>
          <cell r="G5411" t="str">
            <v>精神科医师和心理治疗师共同完成评估和干预治疗。一般为3-8人，时间约120分钟。此项综合心理治疗是针对稳定期精神障碍患者的为期8周的干预和训练，旨在促进精神障碍患者的症状缓解、功能提高和人际关系的改善。精神科医师在治疗开始前完成相关信息的详细采集，疾病严重程度和整体功能的评估，心理治疗师和患者介绍本治疗的方案如流程、方法、频度、持续时间等，向病人和家属解释治疗的目标和疗效。在心理治疗师的引领下，以小组方式完成渐进性的情绪识别、自我感知、情绪控制、情景理解、认知纠正、角色扮演及和实景训练等步骤，并在每次治疗</v>
          </cell>
        </row>
        <row r="5411">
          <cell r="I5411" t="str">
            <v>次</v>
          </cell>
        </row>
        <row r="5411">
          <cell r="K5411" t="str">
            <v>试行价格</v>
          </cell>
          <cell r="L5411" t="str">
            <v>试行价格</v>
          </cell>
          <cell r="M5411" t="str">
            <v>试行价格</v>
          </cell>
          <cell r="N5411" t="e">
            <v>#N/A</v>
          </cell>
          <cell r="O5411" t="e">
            <v>#N/A</v>
          </cell>
          <cell r="P5411" t="e">
            <v>#N/A</v>
          </cell>
        </row>
        <row r="5412">
          <cell r="B5412" t="str">
            <v>TTJK0893</v>
          </cell>
          <cell r="C5412" t="str">
            <v>放松训练</v>
          </cell>
          <cell r="D5412" t="e">
            <v>#N/A</v>
          </cell>
          <cell r="E5412" t="str">
            <v>试行价格，无对应诊疗目录</v>
          </cell>
          <cell r="F5412" t="e">
            <v>#N/A</v>
          </cell>
          <cell r="G5412" t="str">
            <v>放松训练适用于临床失眠、抑郁、焦虑、惊恐障碍、社交恐怖症等患者，对患者的负性情绪的缓解都有很好的疗效。由两名精神科医师训练，一般耗时40分钟.放松训练的基本种类有呼吸放松法、肌肉放松法、想象放松法三种，而具体放松训练的形式又有渐进式放松训练、印度的瑜伽术、日本的禅宗，以及中国的气功。在临床常用渐进式放松。在放松过程中学习有意识地控制或调节自身的心理生理活动，以达到降低机体唤醒水平，调整因紧张刺激而紊乱了的功能。</v>
          </cell>
        </row>
        <row r="5412">
          <cell r="I5412" t="str">
            <v>次</v>
          </cell>
        </row>
        <row r="5412">
          <cell r="K5412" t="str">
            <v>试行价格</v>
          </cell>
          <cell r="L5412" t="str">
            <v>试行价格</v>
          </cell>
          <cell r="M5412" t="str">
            <v>试行价格</v>
          </cell>
          <cell r="N5412" t="e">
            <v>#N/A</v>
          </cell>
          <cell r="O5412" t="e">
            <v>#N/A</v>
          </cell>
          <cell r="P5412" t="e">
            <v>#N/A</v>
          </cell>
        </row>
        <row r="5413">
          <cell r="B5413" t="str">
            <v>TTJK0894</v>
          </cell>
          <cell r="C5413" t="str">
            <v>社交技能训练</v>
          </cell>
          <cell r="D5413" t="e">
            <v>#N/A</v>
          </cell>
          <cell r="E5413" t="str">
            <v>试行价格，无对应诊疗目录</v>
          </cell>
          <cell r="F5413" t="e">
            <v>#N/A</v>
          </cell>
          <cell r="G5413" t="str">
            <v>适用于儿童青少年的社交技能训练，既可以作为障碍儿童，比如孤独症、多动症等的治疗项目，也可用于成长中的正常儿童的社交训练。该训练是一套结构化训练方法，由16个社交模块组成，由两名经过专业培训的心理咨询师或者精神科医护人员以小组治疗的模式开展。在每一次的干预过程中，青少年们将学到很多重要的社交技巧。与此同时，父母也将参与单独的训练模块，学习如何通过帮助孩子扩大社交网络和利用每周的社会化家庭作业提供及时的反馈来帮助孩子交朋友和保持友谊。每次治疗1个小时，全疗程共计18次。在每一次的干预前后都会有相应评估。</v>
          </cell>
        </row>
        <row r="5413">
          <cell r="I5413" t="str">
            <v>次</v>
          </cell>
        </row>
        <row r="5413">
          <cell r="K5413" t="str">
            <v>试行价格</v>
          </cell>
          <cell r="L5413" t="str">
            <v>试行价格</v>
          </cell>
          <cell r="M5413" t="str">
            <v>试行价格</v>
          </cell>
          <cell r="N5413" t="e">
            <v>#N/A</v>
          </cell>
          <cell r="O5413" t="e">
            <v>#N/A</v>
          </cell>
          <cell r="P5413" t="e">
            <v>#N/A</v>
          </cell>
        </row>
        <row r="5414">
          <cell r="B5414" t="str">
            <v>TTJK0895</v>
          </cell>
          <cell r="C5414" t="str">
            <v>儿童精神康复训练</v>
          </cell>
          <cell r="D5414" t="e">
            <v>#N/A</v>
          </cell>
          <cell r="E5414" t="str">
            <v>试行价格，无对应诊疗目录</v>
          </cell>
          <cell r="F5414" t="e">
            <v>#N/A</v>
          </cell>
          <cell r="G5414" t="str">
            <v>适用于儿童青少年各种常见精神障碍，包括发展型障碍，情绪障碍及重性病的缓解期。由心理咨询师或者精神科医护以团体辅导的形式，组织患者参加团体活动。团体活动前期，评估患儿的康复状况及参与活动的意愿，完善患儿的心理发育状况评估。活动进行中，逐步传授患儿健康工具箱、情绪自我评估、危机关系及人际关系等相关技巧。活动后期，指导患儿将所学技巧应用于日后生活，并配合药物治疗等其他方案，促进患儿全面康复。训练一个疗程大约8次，通常由两名工作人员轮流带领团体特殊设备，每次治疗时间在一个半小时。</v>
          </cell>
        </row>
        <row r="5414">
          <cell r="I5414" t="str">
            <v>次</v>
          </cell>
        </row>
        <row r="5414">
          <cell r="K5414" t="str">
            <v>试行价格</v>
          </cell>
          <cell r="L5414" t="str">
            <v>试行价格</v>
          </cell>
          <cell r="M5414" t="str">
            <v>试行价格</v>
          </cell>
          <cell r="N5414" t="e">
            <v>#N/A</v>
          </cell>
          <cell r="O5414" t="e">
            <v>#N/A</v>
          </cell>
          <cell r="P5414" t="e">
            <v>#N/A</v>
          </cell>
        </row>
        <row r="5415">
          <cell r="B5415" t="str">
            <v>TTJK0896</v>
          </cell>
          <cell r="C5415" t="str">
            <v>体感互动康复训练</v>
          </cell>
          <cell r="D5415" t="e">
            <v>#N/A</v>
          </cell>
          <cell r="E5415" t="str">
            <v>试行价格，无对应诊疗目录</v>
          </cell>
          <cell r="F5415" t="e">
            <v>#N/A</v>
          </cell>
          <cell r="G5415" t="str">
            <v>适用于脑瘫、注意缺陷多动障碍、抽动障碍、感统失调、情绪障碍以及学习困难患儿。体感互动设备自带程序，患儿可通过感应与显示器中的场景进行互动，从而达到治疗目标。由一名心理咨询师或护士用最简单的项目对患儿的注意力、记忆力、身体协调能力、肌肉耐力等进行首次评估。评估后针对每个患儿的不同情况进行体感互动配合传统康复的专项训练（也可以对所有项目进行训练），辅助提升患儿注意力及行为控制能力、锻炼患儿肌肉耐力和身体协调性，同时提高患儿的记忆、逻辑思维能力及情绪控制能力。一次训练半个小时，一个疗程大约10-12次，完成后进</v>
          </cell>
        </row>
        <row r="5415">
          <cell r="I5415" t="str">
            <v>次</v>
          </cell>
        </row>
        <row r="5415">
          <cell r="K5415" t="str">
            <v>试行价格</v>
          </cell>
          <cell r="L5415" t="str">
            <v>试行价格</v>
          </cell>
          <cell r="M5415" t="str">
            <v>试行价格</v>
          </cell>
          <cell r="N5415" t="e">
            <v>#N/A</v>
          </cell>
          <cell r="O5415" t="e">
            <v>#N/A</v>
          </cell>
          <cell r="P5415" t="e">
            <v>#N/A</v>
          </cell>
        </row>
        <row r="5416">
          <cell r="B5416" t="str">
            <v>TTJK0897</v>
          </cell>
          <cell r="C5416" t="str">
            <v>宾夕法尼亚酒精渴求量表（PACS）</v>
          </cell>
          <cell r="D5416" t="e">
            <v>#N/A</v>
          </cell>
          <cell r="E5416" t="str">
            <v>试行价格，无对应诊疗目录</v>
          </cell>
          <cell r="F5416" t="e">
            <v>#N/A</v>
          </cell>
          <cell r="G5416" t="str">
            <v>用于酒精依赖患者酒精渴求程度的的参考。该量表包括5个问题, 主要评定症状发生的严重程度, 采用0 -6 分七级评分。精神科医生询问受试者。用于分析患者酒精心理渴求程度，用于指导治疗。</v>
          </cell>
        </row>
        <row r="5416">
          <cell r="I5416" t="str">
            <v>次</v>
          </cell>
        </row>
        <row r="5416">
          <cell r="K5416" t="str">
            <v>试行价格</v>
          </cell>
          <cell r="L5416" t="str">
            <v>试行价格</v>
          </cell>
          <cell r="M5416" t="str">
            <v>试行价格</v>
          </cell>
          <cell r="N5416" t="e">
            <v>#N/A</v>
          </cell>
          <cell r="O5416" t="e">
            <v>#N/A</v>
          </cell>
          <cell r="P5416" t="e">
            <v>#N/A</v>
          </cell>
        </row>
        <row r="5417">
          <cell r="B5417" t="str">
            <v>TTJK0898</v>
          </cell>
          <cell r="C5417" t="str">
            <v>心理评估</v>
          </cell>
          <cell r="D5417" t="e">
            <v>#N/A</v>
          </cell>
          <cell r="E5417" t="str">
            <v>试行价格，无对应诊疗目录</v>
          </cell>
          <cell r="F5417" t="e">
            <v>#N/A</v>
          </cell>
          <cell r="G5417" t="str">
            <v>心理咨询前，由接受系统、规范的临床心理学、精神病学临床诊断评估训练的专业人员对患者进行的心理评估。全过程约50分钟。内容包括会谈、评估诊断、治疗目标和方案确定。或者用于韦氏智力（WAIS-RC）、临床记忆（CMS）、简明精神状态（MMSE）等他评心理测查过程中对受试者的观察评估。评估内容包括受试者的意识状态、情绪、感知觉、思维、定向力、注意力、自知力、仪表、行为、言语表达、接触情况、创伤史、物质滥用、受试者对测查的态度、答题认真程度等。</v>
          </cell>
        </row>
        <row r="5417">
          <cell r="I5417" t="str">
            <v>次</v>
          </cell>
        </row>
        <row r="5417">
          <cell r="K5417" t="str">
            <v>试行价格</v>
          </cell>
          <cell r="L5417" t="str">
            <v>试行价格</v>
          </cell>
          <cell r="M5417" t="str">
            <v>试行价格</v>
          </cell>
          <cell r="N5417" t="e">
            <v>#N/A</v>
          </cell>
          <cell r="O5417" t="e">
            <v>#N/A</v>
          </cell>
          <cell r="P5417" t="e">
            <v>#N/A</v>
          </cell>
        </row>
        <row r="5418">
          <cell r="B5418" t="str">
            <v>FAC04717</v>
          </cell>
          <cell r="C5418" t="str">
            <v>儿童发育量表（PEP）测验</v>
          </cell>
          <cell r="D5418" t="e">
            <v>#N/A</v>
          </cell>
          <cell r="E5418" t="str">
            <v>试行价格，无对应诊疗目录</v>
          </cell>
          <cell r="F5418" t="e">
            <v>#N/A</v>
          </cell>
          <cell r="G5418" t="str">
            <v>用于评估儿童的智能发展水平。由经过系统培训的心理师在安静单独房间对患儿进行一对一的97个项目的检查。根据检查结果完成量表评定，由精神科医师分析数据并出具发育商报告。需必备评定所需标准化工具。适用于年龄在2周岁至12周岁孤独症及相关发育障碍儿童的个别化评估与矫治，提供有关当前患儿发育水平的信息，指出患儿偏离正常发展的特征与程度，为临床医生、特教工作者及家长制定下一步的个别化教育方案提供科学依据。每次检查2个半小时。</v>
          </cell>
        </row>
        <row r="5418">
          <cell r="I5418" t="str">
            <v>次</v>
          </cell>
        </row>
        <row r="5418">
          <cell r="K5418" t="str">
            <v>试行价格</v>
          </cell>
          <cell r="L5418" t="str">
            <v>试行价格</v>
          </cell>
          <cell r="M5418" t="str">
            <v>试行价格</v>
          </cell>
          <cell r="N5418" t="e">
            <v>#N/A</v>
          </cell>
          <cell r="O5418" t="e">
            <v>#N/A</v>
          </cell>
          <cell r="P5418" t="e">
            <v>#N/A</v>
          </cell>
        </row>
        <row r="5419">
          <cell r="B5419" t="str">
            <v>TTJK0899</v>
          </cell>
          <cell r="C5419" t="str">
            <v>二项必选数字记忆测验</v>
          </cell>
          <cell r="D5419" t="e">
            <v>#N/A</v>
          </cell>
          <cell r="E5419" t="str">
            <v>试行价格，无对应诊疗目录</v>
          </cell>
          <cell r="F5419" t="e">
            <v>#N/A</v>
          </cell>
          <cell r="G5419" t="str">
            <v>由一名护士配合两名高级精神科医师在独立房间里进行测验，用于严重精神障碍、精神障碍医学评估，大多要求对被试记忆和智力损伤的性质和程度进行评定。测验前给予统一的指导语，测验时将含有5个数的一组数字的刺激卡片呈现给被试约5秒，嘱其记住卡片上的数字，然后立即将含有两组数字(每组5个数字) 的反应卡片呈现给被试，要求其指出刚才在刺激卡片上看到过的那组数字。该测验含有24个条目，包括容易条目和困难条目各12个，指示正确记1分，满分24分。</v>
          </cell>
        </row>
        <row r="5419">
          <cell r="I5419" t="str">
            <v>次</v>
          </cell>
        </row>
        <row r="5419">
          <cell r="K5419" t="str">
            <v>试行价格</v>
          </cell>
          <cell r="L5419" t="str">
            <v>试行价格</v>
          </cell>
          <cell r="M5419" t="str">
            <v>试行价格</v>
          </cell>
          <cell r="N5419" t="e">
            <v>#N/A</v>
          </cell>
          <cell r="O5419" t="e">
            <v>#N/A</v>
          </cell>
          <cell r="P5419" t="e">
            <v>#N/A</v>
          </cell>
        </row>
        <row r="5420">
          <cell r="B5420" t="str">
            <v>TTJK0900</v>
          </cell>
          <cell r="C5420" t="str">
            <v>神经认知（MCCB)功能测评</v>
          </cell>
          <cell r="D5420" t="e">
            <v>#N/A</v>
          </cell>
          <cell r="E5420" t="str">
            <v>试行价格，无对应诊疗目录</v>
          </cell>
          <cell r="F5420" t="e">
            <v>#N/A</v>
          </cell>
          <cell r="G5420" t="str">
            <v>培训合格的精神科医师一对一评估，完成基线和治疗，介绍评估的性质和注意事项，并完成知情同意和信息收集。按照指导语逐项进行测试和评估，对于不明白语义者给予基本的解释，对于某些项目按照程序给予演示和指导，避免过度解释说明。对神经认知功能受损的严重程度的评估和认知障碍的筛查具有临床价值。</v>
          </cell>
        </row>
        <row r="5420">
          <cell r="I5420" t="str">
            <v>次</v>
          </cell>
        </row>
        <row r="5420">
          <cell r="K5420" t="str">
            <v>试行价格</v>
          </cell>
          <cell r="L5420" t="str">
            <v>试行价格</v>
          </cell>
          <cell r="M5420" t="str">
            <v>试行价格</v>
          </cell>
          <cell r="N5420" t="e">
            <v>#N/A</v>
          </cell>
          <cell r="O5420" t="e">
            <v>#N/A</v>
          </cell>
          <cell r="P5420" t="e">
            <v>#N/A</v>
          </cell>
        </row>
        <row r="5421">
          <cell r="B5421" t="str">
            <v>TTJK0901</v>
          </cell>
          <cell r="C5421" t="str">
            <v>脑象图检查</v>
          </cell>
          <cell r="D5421" t="e">
            <v>#N/A</v>
          </cell>
          <cell r="E5421" t="str">
            <v>试行价格，无对应诊疗目录</v>
          </cell>
          <cell r="F5421" t="e">
            <v>#N/A</v>
          </cell>
          <cell r="G5421" t="str">
            <v>指24导及其以下导联的脑象图检查，通过采集脑生物电生成脑象图，对抑郁症进行辅助诊断。用75%的酒精去除电极部位的油脂和角化层，安装桥式或者盘状头皮记录电极和参考电极，进行电极电阻测试，定标，嘱病人安静闭目，完成大脑生物电采集三个状态，分别为安静状态、慢节奏音乐状态、快节奏音乐状态，每个状态两分钟。记录结束后，由脑象图工作站网络系统生成脑象图及其数据，医生根据数据结果出具诊断报告。</v>
          </cell>
        </row>
        <row r="5421">
          <cell r="I5421" t="str">
            <v>次</v>
          </cell>
        </row>
        <row r="5421">
          <cell r="K5421" t="str">
            <v>试行价格</v>
          </cell>
          <cell r="L5421" t="str">
            <v>试行价格</v>
          </cell>
          <cell r="M5421" t="str">
            <v>试行价格</v>
          </cell>
          <cell r="N5421" t="e">
            <v>#N/A</v>
          </cell>
          <cell r="O5421" t="e">
            <v>#N/A</v>
          </cell>
          <cell r="P5421" t="e">
            <v>#N/A</v>
          </cell>
        </row>
        <row r="5422">
          <cell r="B5422" t="str">
            <v>FAF04706</v>
          </cell>
          <cell r="C5422" t="str">
            <v>酒精戒断综合征量表测评</v>
          </cell>
          <cell r="D5422" t="e">
            <v>#N/A</v>
          </cell>
          <cell r="E5422" t="str">
            <v>试行价格，无对应诊疗目录</v>
          </cell>
          <cell r="F5422" t="e">
            <v>#N/A</v>
          </cell>
          <cell r="G5422" t="str">
            <v>用于酒精依赖患者戒断状态严重程度的评估及替代药物治疗剂量的参考。共计10项。由精神科医师系统询问患者，及观测患者行为和体征，记录测试数据，分析严重程度，用于指导治疗。</v>
          </cell>
        </row>
        <row r="5422">
          <cell r="I5422" t="str">
            <v>次</v>
          </cell>
        </row>
        <row r="5422">
          <cell r="K5422" t="str">
            <v>试行价格</v>
          </cell>
          <cell r="L5422" t="str">
            <v>试行价格</v>
          </cell>
          <cell r="M5422" t="str">
            <v>试行价格</v>
          </cell>
          <cell r="N5422" t="e">
            <v>#N/A</v>
          </cell>
          <cell r="O5422" t="e">
            <v>#N/A</v>
          </cell>
          <cell r="P5422" t="e">
            <v>#N/A</v>
          </cell>
        </row>
        <row r="5423">
          <cell r="B5423" t="str">
            <v>FAF04705</v>
          </cell>
          <cell r="C5423" t="str">
            <v>酒精依赖调查表(MAST)测评</v>
          </cell>
          <cell r="D5423" t="e">
            <v>#N/A</v>
          </cell>
          <cell r="E5423" t="str">
            <v>试行价格，无对应诊疗目录</v>
          </cell>
          <cell r="F5423" t="e">
            <v>#N/A</v>
          </cell>
          <cell r="G5423" t="str">
            <v>用于人群中有酒精依赖问题对象的流行病学调查。在心理测查室的心理指导、看护下，由被试完成人机对话式测查。共13项，39个题目，四级评分，选择答题。心理师记录观测内容，指导答题，分析测量数据。</v>
          </cell>
        </row>
        <row r="5423">
          <cell r="I5423" t="str">
            <v>次</v>
          </cell>
        </row>
        <row r="5423">
          <cell r="K5423" t="str">
            <v>试行价格</v>
          </cell>
          <cell r="L5423" t="str">
            <v>试行价格</v>
          </cell>
          <cell r="M5423" t="str">
            <v>试行价格</v>
          </cell>
          <cell r="N5423" t="e">
            <v>#N/A</v>
          </cell>
          <cell r="O5423" t="e">
            <v>#N/A</v>
          </cell>
          <cell r="P5423" t="e">
            <v>#N/A</v>
          </cell>
        </row>
        <row r="5424">
          <cell r="B5424" t="str">
            <v>FAX04704</v>
          </cell>
          <cell r="C5424" t="str">
            <v>康奈尔医学指数(CMI)测评</v>
          </cell>
          <cell r="D5424" t="e">
            <v>#N/A</v>
          </cell>
          <cell r="E5424" t="str">
            <v>试行价格，无对应诊疗目录</v>
          </cell>
          <cell r="F5424" t="e">
            <v>#N/A</v>
          </cell>
          <cell r="G5424" t="str">
            <v>用于在综合医院及精神病院门诊筛查精神障碍的可疑者，正常人群中筛查躯体和心理障碍者，流行病学研究中，作为一般健康状况的评价指标。在心理师指导、看护下，由被试完成人机对话式测查，全表分18个部分，共有195个问题，判断评分。测对被试行为、情绪，记录观测内容，指导答题。由精神科医师分析测量数据，出具报告。</v>
          </cell>
        </row>
        <row r="5424">
          <cell r="I5424" t="str">
            <v>次</v>
          </cell>
        </row>
        <row r="5424">
          <cell r="K5424" t="str">
            <v>试行价格</v>
          </cell>
          <cell r="L5424" t="str">
            <v>试行价格</v>
          </cell>
          <cell r="M5424" t="str">
            <v>试行价格</v>
          </cell>
          <cell r="N5424" t="e">
            <v>#N/A</v>
          </cell>
          <cell r="O5424" t="e">
            <v>#N/A</v>
          </cell>
          <cell r="P5424" t="e">
            <v>#N/A</v>
          </cell>
        </row>
        <row r="5425">
          <cell r="B5425" t="str">
            <v>FAL04707</v>
          </cell>
          <cell r="C5425" t="str">
            <v>躁狂状态评定量表测评</v>
          </cell>
          <cell r="D5425" t="e">
            <v>#N/A</v>
          </cell>
          <cell r="E5425" t="str">
            <v>试行价格，无对应诊疗目录</v>
          </cell>
          <cell r="F5425" t="e">
            <v>#N/A</v>
          </cell>
          <cell r="G5425" t="str">
            <v>用于评定躁狂症状严重程度的量表。精神科医师对患者进行精神检查，做一次评定，由11个症状描述组成，各项目采用0-4分的5级评分法。观测被试行为、情绪，记录观测内容，需要系统地询问每一个症状，分析测量数据，出具报告。</v>
          </cell>
        </row>
        <row r="5425">
          <cell r="I5425" t="str">
            <v>次</v>
          </cell>
        </row>
        <row r="5425">
          <cell r="K5425" t="str">
            <v>试行价格</v>
          </cell>
          <cell r="L5425" t="str">
            <v>试行价格</v>
          </cell>
          <cell r="M5425" t="str">
            <v>试行价格</v>
          </cell>
          <cell r="N5425" t="e">
            <v>#N/A</v>
          </cell>
          <cell r="O5425" t="e">
            <v>#N/A</v>
          </cell>
          <cell r="P5425" t="e">
            <v>#N/A</v>
          </cell>
        </row>
        <row r="5426">
          <cell r="B5426" t="str">
            <v>FAH04704</v>
          </cell>
          <cell r="C5426" t="str">
            <v>生活事件评定量表(LES)测评</v>
          </cell>
          <cell r="D5426" t="e">
            <v>#N/A</v>
          </cell>
          <cell r="E5426" t="str">
            <v>试行价格，无对应诊疗目录</v>
          </cell>
          <cell r="F5426" t="e">
            <v>#N/A</v>
          </cell>
          <cell r="G5426" t="str">
            <v>用于应激事件强度的评定。在心理测查室的心理师指导、看护下，由被试完成人机对话式测查，本量表共48个项目，观测被试行为、情绪，记录观测内容，指导答题，分析测量数据，并出具报告。</v>
          </cell>
        </row>
        <row r="5426">
          <cell r="I5426" t="str">
            <v>次</v>
          </cell>
        </row>
        <row r="5426">
          <cell r="K5426" t="str">
            <v>试行价格</v>
          </cell>
          <cell r="L5426" t="str">
            <v>试行价格</v>
          </cell>
          <cell r="M5426" t="str">
            <v>试行价格</v>
          </cell>
          <cell r="N5426" t="e">
            <v>#N/A</v>
          </cell>
          <cell r="O5426" t="e">
            <v>#N/A</v>
          </cell>
          <cell r="P5426" t="e">
            <v>#N/A</v>
          </cell>
        </row>
        <row r="5427">
          <cell r="B5427" t="str">
            <v>TTJK0902</v>
          </cell>
          <cell r="C5427" t="str">
            <v>岩盐气溶胶治疗</v>
          </cell>
          <cell r="D5427" t="e">
            <v>#N/A</v>
          </cell>
          <cell r="E5427" t="str">
            <v>试行价格，无对应诊疗目录</v>
          </cell>
          <cell r="F5427" t="e">
            <v>#N/A</v>
          </cell>
          <cell r="G5427" t="str">
            <v>岩盐气溶胶治疗仪通过控制板驱动电机和风机，电机高速运转将填入研磨仓内的专用岩盐配料打磨，然后通过风机系统将生成的微粒吹到缓存仓内，弥散在空气中与之发生空气离子化后形成岩盐气溶胶，终端客户通过佩戴相应的呼吸面罩自由呼吸吸入岩盐溶胶。用于气道廓清。每次不少于60分钟。</v>
          </cell>
          <cell r="H5427" t="str">
            <v>一次性呼吸管路及面罩</v>
          </cell>
          <cell r="I5427" t="str">
            <v>次</v>
          </cell>
          <cell r="J5427" t="str">
            <v>含岩盐</v>
          </cell>
          <cell r="K5427" t="str">
            <v>试行价格</v>
          </cell>
          <cell r="L5427" t="str">
            <v>试行价格</v>
          </cell>
          <cell r="M5427" t="str">
            <v>试行价格</v>
          </cell>
          <cell r="N5427" t="e">
            <v>#N/A</v>
          </cell>
          <cell r="O5427" t="e">
            <v>#N/A</v>
          </cell>
          <cell r="P5427" t="e">
            <v>#N/A</v>
          </cell>
        </row>
        <row r="5428">
          <cell r="B5428" t="str">
            <v>TTJK0903</v>
          </cell>
          <cell r="C5428" t="str">
            <v>负压助勃功能</v>
          </cell>
          <cell r="D5428" t="e">
            <v>#N/A</v>
          </cell>
          <cell r="E5428" t="str">
            <v>试行价格，无对应诊疗目录</v>
          </cell>
          <cell r="F5428" t="e">
            <v>#N/A</v>
          </cell>
          <cell r="G5428" t="str">
            <v>适用于勃起功能障碍的治疗。利用负压套筒套于阴茎上，由电脑控制调节负压吸引强度，对阴茎产生负压吸引，促进阴茎血管扩张，促进阴茎勃起并达到足够的硬度。</v>
          </cell>
        </row>
        <row r="5428">
          <cell r="I5428" t="str">
            <v>次</v>
          </cell>
        </row>
        <row r="5428">
          <cell r="K5428" t="str">
            <v>试行价格</v>
          </cell>
          <cell r="L5428" t="str">
            <v>试行价格</v>
          </cell>
          <cell r="M5428" t="str">
            <v>试行价格</v>
          </cell>
          <cell r="N5428" t="e">
            <v>#N/A</v>
          </cell>
          <cell r="O5428" t="e">
            <v>#N/A</v>
          </cell>
          <cell r="P5428" t="e">
            <v>#N/A</v>
          </cell>
        </row>
        <row r="5429">
          <cell r="B5429" t="str">
            <v>TTJK0904</v>
          </cell>
          <cell r="C5429" t="str">
            <v>射精潜伏时间记录</v>
          </cell>
          <cell r="D5429" t="e">
            <v>#N/A</v>
          </cell>
          <cell r="E5429" t="str">
            <v>试行价格，无对应诊疗目录</v>
          </cell>
          <cell r="F5429" t="e">
            <v>#N/A</v>
          </cell>
          <cell r="G5429" t="str">
            <v>适用于早泄的诊断及疗效评估。该功能通过模仿正常性交并监测射精潜伏时间、按摩强度等重要数据，帮助医生评估男性患者是否有早泄倾向。</v>
          </cell>
        </row>
        <row r="5429">
          <cell r="I5429" t="str">
            <v>次</v>
          </cell>
        </row>
        <row r="5429">
          <cell r="K5429" t="str">
            <v>试行价格</v>
          </cell>
          <cell r="L5429" t="str">
            <v>试行价格</v>
          </cell>
          <cell r="M5429" t="str">
            <v>试行价格</v>
          </cell>
          <cell r="N5429" t="e">
            <v>#N/A</v>
          </cell>
          <cell r="O5429" t="e">
            <v>#N/A</v>
          </cell>
          <cell r="P5429" t="e">
            <v>#N/A</v>
          </cell>
        </row>
        <row r="5430">
          <cell r="B5430" t="str">
            <v>TTJK0905</v>
          </cell>
          <cell r="C5430" t="str">
            <v>性功能障碍治疗</v>
          </cell>
          <cell r="D5430" t="e">
            <v>#N/A</v>
          </cell>
          <cell r="E5430" t="str">
            <v>试行价格，无对应诊疗目录</v>
          </cell>
          <cell r="F5430" t="e">
            <v>#N/A</v>
          </cell>
          <cell r="G5430" t="str">
            <v>适用于勃起功能障碍和早泄的治疗。通过超低频数控电脉冲刺激人体相关穴位，能够改善植物神经功能，可明显提高性欲、有效增强男性勃起功能、延长射精时间。</v>
          </cell>
        </row>
        <row r="5430">
          <cell r="I5430" t="str">
            <v>次</v>
          </cell>
        </row>
        <row r="5430">
          <cell r="K5430" t="str">
            <v>试行价格</v>
          </cell>
          <cell r="L5430" t="str">
            <v>试行价格</v>
          </cell>
          <cell r="M5430" t="str">
            <v>试行价格</v>
          </cell>
          <cell r="N5430" t="e">
            <v>#N/A</v>
          </cell>
          <cell r="O5430" t="e">
            <v>#N/A</v>
          </cell>
          <cell r="P5430" t="e">
            <v>#N/A</v>
          </cell>
        </row>
        <row r="5431">
          <cell r="B5431" t="str">
            <v>TTJK0906</v>
          </cell>
          <cell r="C5431" t="str">
            <v>早泄脱敏治疗</v>
          </cell>
          <cell r="D5431" t="e">
            <v>#N/A</v>
          </cell>
          <cell r="E5431" t="str">
            <v>试行价格，无对应诊疗目录</v>
          </cell>
          <cell r="F5431" t="e">
            <v>#N/A</v>
          </cell>
          <cell r="G5431" t="str">
            <v>适用于早泄的治疗。利用性感集中训练的原理，通过控制取精器对患者阴茎进行反复按摩刺激，降低龟头及阴茎的敏感性，达到治疗早泄的目的。</v>
          </cell>
        </row>
        <row r="5431">
          <cell r="I5431" t="str">
            <v>次</v>
          </cell>
        </row>
        <row r="5431">
          <cell r="K5431" t="str">
            <v>试行价格</v>
          </cell>
          <cell r="L5431" t="str">
            <v>试行价格</v>
          </cell>
          <cell r="M5431" t="str">
            <v>试行价格</v>
          </cell>
          <cell r="N5431" t="e">
            <v>#N/A</v>
          </cell>
          <cell r="O5431" t="e">
            <v>#N/A</v>
          </cell>
          <cell r="P5431" t="e">
            <v>#N/A</v>
          </cell>
        </row>
        <row r="5432">
          <cell r="B5432" t="str">
            <v>KYR72706</v>
          </cell>
          <cell r="C5432" t="str">
            <v>化学换肤术</v>
          </cell>
          <cell r="D5432" t="e">
            <v>#N/A</v>
          </cell>
          <cell r="E5432" t="str">
            <v>试行价格，无对应诊疗目录</v>
          </cell>
          <cell r="F5432" t="e">
            <v>#N/A</v>
          </cell>
          <cell r="G5432" t="str">
            <v>指利用药物可控性破坏皮肤一定层次，促进皮肤再生。清洁皮肤表面，用有机溶剂去除油脂，表面麻醉，保护伤口和皮肤凹陷部位，外敷换肤液，判断换肤终点，用特殊的中和液进行中和，冷湿敷，涂特殊的药膏或使用敷料。</v>
          </cell>
        </row>
        <row r="5432">
          <cell r="I5432" t="str">
            <v>次</v>
          </cell>
        </row>
        <row r="5432">
          <cell r="K5432" t="str">
            <v>试行价格</v>
          </cell>
          <cell r="L5432" t="str">
            <v>试行价格</v>
          </cell>
          <cell r="M5432" t="str">
            <v>试行价格</v>
          </cell>
          <cell r="N5432" t="e">
            <v>#N/A</v>
          </cell>
          <cell r="O5432" t="e">
            <v>#N/A</v>
          </cell>
          <cell r="P5432" t="e">
            <v>#N/A</v>
          </cell>
        </row>
        <row r="5433">
          <cell r="B5433" t="str">
            <v>HAM62601</v>
          </cell>
          <cell r="C5433" t="str">
            <v>可视喉镜辅助下气管插管术</v>
          </cell>
          <cell r="D5433" t="e">
            <v>#N/A</v>
          </cell>
          <cell r="E5433" t="str">
            <v>试行价格，无对应诊疗目录</v>
          </cell>
          <cell r="F5433" t="e">
            <v>#N/A</v>
          </cell>
          <cell r="G5433" t="str">
            <v>在可视喉镜引导下行气管插管术。静脉给药，清理口腔分泌物，咽喉表面麻醉，经口置入可视喉镜，暴露声门后插管，听诊判断气管导管位置，固定气管导管，连接呼吸回路，麻醉机或呼吸机行机械通气。</v>
          </cell>
          <cell r="H5433" t="str">
            <v>气管导管</v>
          </cell>
          <cell r="I5433" t="str">
            <v>次</v>
          </cell>
        </row>
        <row r="5433">
          <cell r="K5433" t="str">
            <v>试行价格</v>
          </cell>
          <cell r="L5433" t="str">
            <v>试行价格</v>
          </cell>
          <cell r="M5433" t="str">
            <v>试行价格</v>
          </cell>
          <cell r="N5433" t="e">
            <v>#N/A</v>
          </cell>
          <cell r="O5433" t="e">
            <v>#N/A</v>
          </cell>
          <cell r="P5433" t="e">
            <v>#N/A</v>
          </cell>
        </row>
        <row r="5434">
          <cell r="B5434" t="str">
            <v>BZAA0003</v>
          </cell>
          <cell r="C5434" t="str">
            <v>远程病理诊断</v>
          </cell>
          <cell r="D5434" t="e">
            <v>#N/A</v>
          </cell>
          <cell r="E5434" t="str">
            <v>市场调节价，无对应诊疗目录</v>
          </cell>
          <cell r="F5434" t="e">
            <v>#N/A</v>
          </cell>
          <cell r="G5434" t="str">
            <v>开通网络计算机系统。邀请方医疗机构向受邀方医疗机构提供病理资料（含病理申请单、取材明细以及病理数字切片等），并上传到病理远程会诊平台云端，受邀方基于上述资料通过云端平台对患者的病情进行分析，最终作出综合诊断意见，并出具由相关医师签名的病理诊断报告。</v>
          </cell>
        </row>
        <row r="5434">
          <cell r="I5434" t="str">
            <v>次</v>
          </cell>
        </row>
        <row r="5434">
          <cell r="K5434" t="str">
            <v>市场调节价</v>
          </cell>
          <cell r="L5434" t="str">
            <v>市场调节价</v>
          </cell>
          <cell r="M5434" t="str">
            <v>市场调节价</v>
          </cell>
          <cell r="N5434" t="e">
            <v>#N/A</v>
          </cell>
          <cell r="O5434" t="e">
            <v>#N/A</v>
          </cell>
          <cell r="P5434" t="e">
            <v>#N/A</v>
          </cell>
        </row>
        <row r="5435">
          <cell r="B5435" t="str">
            <v>EAZZZ004</v>
          </cell>
          <cell r="C5435" t="str">
            <v>远程影像诊断</v>
          </cell>
          <cell r="D5435" t="e">
            <v>#N/A</v>
          </cell>
          <cell r="E5435" t="str">
            <v>市场调节价，无对应诊疗目录</v>
          </cell>
          <cell r="F5435" t="e">
            <v>#N/A</v>
          </cell>
          <cell r="G5435" t="str">
            <v>开通网络计算机系统，邀请方医疗机构通过网络向受邀方医疗机构提供患者临床资料及DR、CT、MRI、核医学、PET、超声等影像资料，由受邀方出具相应影像诊断报告。</v>
          </cell>
        </row>
        <row r="5435">
          <cell r="I5435" t="str">
            <v>次</v>
          </cell>
        </row>
        <row r="5435">
          <cell r="K5435" t="str">
            <v>市场调节价</v>
          </cell>
          <cell r="L5435" t="str">
            <v>市场调节价</v>
          </cell>
          <cell r="M5435" t="str">
            <v>市场调节价</v>
          </cell>
          <cell r="N5435" t="e">
            <v>#N/A</v>
          </cell>
          <cell r="O5435" t="e">
            <v>#N/A</v>
          </cell>
          <cell r="P5435" t="e">
            <v>#N/A</v>
          </cell>
        </row>
        <row r="5436">
          <cell r="B5436" t="str">
            <v>CJCN9000</v>
          </cell>
          <cell r="C5436" t="str">
            <v>艰难梭菌检测</v>
          </cell>
          <cell r="D5436" t="e">
            <v>#N/A</v>
          </cell>
          <cell r="E5436" t="str">
            <v>试行价格，无对应诊疗目录</v>
          </cell>
          <cell r="F5436" t="e">
            <v>#N/A</v>
          </cell>
          <cell r="G5436" t="str">
            <v>样本类型：分离株或粪便。取标本或新鲜菌落分别与试剂盒内试剂作用，观察结果，人工判读结果。审核结果，录入实验室信息系统或人工登记，发送报告；实验室消毒，按规定处理废弃物；接受临床相关咨询。</v>
          </cell>
        </row>
        <row r="5436">
          <cell r="I5436" t="str">
            <v>次</v>
          </cell>
        </row>
        <row r="5436">
          <cell r="K5436" t="str">
            <v>试行价格</v>
          </cell>
          <cell r="L5436" t="str">
            <v>试行价格</v>
          </cell>
          <cell r="M5436" t="str">
            <v>试行价格</v>
          </cell>
          <cell r="N5436" t="e">
            <v>#N/A</v>
          </cell>
          <cell r="O5436" t="e">
            <v>#N/A</v>
          </cell>
          <cell r="P5436" t="e">
            <v>#N/A</v>
          </cell>
        </row>
        <row r="5437">
          <cell r="B5437" t="str">
            <v>CLBB8000</v>
          </cell>
          <cell r="C5437" t="str">
            <v>结核/非结核分枝杆菌核酸检测</v>
          </cell>
          <cell r="D5437" t="e">
            <v>#N/A</v>
          </cell>
          <cell r="E5437" t="str">
            <v>试行价格，无对应诊疗目录</v>
          </cell>
          <cell r="F5437" t="e">
            <v>#N/A</v>
          </cell>
          <cell r="G5437" t="str">
            <v>样本类型：各种标本。样本采集、签收、处理(据标本类型不同进行相应的前处理)，实时荧光PCR扩增，与阴、阳性对照及质控品同时扩增，分析扩增产物，判断并审核结果，录入实验室信息系统或人工登记，发送报告；按规定处理废弃物；接受临床相关咨询。</v>
          </cell>
        </row>
        <row r="5437">
          <cell r="I5437" t="str">
            <v>次</v>
          </cell>
        </row>
        <row r="5437">
          <cell r="K5437" t="str">
            <v>试行价格</v>
          </cell>
          <cell r="L5437" t="str">
            <v>试行价格</v>
          </cell>
          <cell r="M5437" t="str">
            <v>试行价格</v>
          </cell>
          <cell r="N5437" t="e">
            <v>#N/A</v>
          </cell>
          <cell r="O5437" t="e">
            <v>#N/A</v>
          </cell>
          <cell r="P5437" t="e">
            <v>#N/A</v>
          </cell>
        </row>
        <row r="5438">
          <cell r="B5438" t="str">
            <v>CLAA8000-Z</v>
          </cell>
          <cell r="C5438" t="str">
            <v>病原体脱氧核糖核酸扩增定性检测-呼吸道八项</v>
          </cell>
          <cell r="D5438" t="e">
            <v>#N/A</v>
          </cell>
          <cell r="E5438" t="str">
            <v>试行价格，无对应诊疗目录</v>
          </cell>
          <cell r="F5438" t="e">
            <v>#N/A</v>
          </cell>
          <cell r="G5438" t="str">
            <v>样本类型：各种标本。样本采集、签收、处理(据标本类型不同进行相应的前处理)，提取核酸，与阴、阳性对照及质控品同时扩增，分析扩增产物，判断并审核结果，录入实验室信息系统或人工登记，发送报告；按规定处理废弃物；接受临床相关咨询。</v>
          </cell>
        </row>
        <row r="5438">
          <cell r="I5438" t="str">
            <v>次</v>
          </cell>
        </row>
        <row r="5438">
          <cell r="K5438" t="str">
            <v>试行价格</v>
          </cell>
          <cell r="L5438" t="str">
            <v>试行价格</v>
          </cell>
          <cell r="M5438" t="str">
            <v>试行价格</v>
          </cell>
          <cell r="N5438" t="e">
            <v>#N/A</v>
          </cell>
          <cell r="O5438" t="e">
            <v>#N/A</v>
          </cell>
          <cell r="P5438" t="e">
            <v>#N/A</v>
          </cell>
        </row>
        <row r="5439">
          <cell r="B5439" t="str">
            <v>CLFH6000</v>
          </cell>
          <cell r="C5439" t="str">
            <v>基因表达水平对肿瘤药物敏感性的判断</v>
          </cell>
          <cell r="D5439" t="e">
            <v>#N/A</v>
          </cell>
          <cell r="E5439" t="str">
            <v>市场调节价，无对应诊疗目录</v>
          </cell>
          <cell r="F5439" t="e">
            <v>#N/A</v>
          </cell>
          <cell r="G5439" t="str">
            <v>样本类型：组织或血浆。对样本进行相应前处理，提取核酸，加入到包括有配制好的反应管中，与阴、阳对照同时经扩增仪进行核酸的体外扩增并标记，根据基因的表达量，用软件报告肿瘤的风险结果、对肿瘤药物敏感性的判断，审核检验结果，发出报告，检测后标本留验及无害化处理。</v>
          </cell>
        </row>
        <row r="5439">
          <cell r="I5439" t="str">
            <v>次</v>
          </cell>
          <cell r="J5439" t="str">
            <v>芯片上作为判读标准的全部基因作为一个计价单位</v>
          </cell>
          <cell r="K5439" t="str">
            <v>市场调节价</v>
          </cell>
          <cell r="L5439" t="str">
            <v>市场调节价</v>
          </cell>
          <cell r="M5439" t="str">
            <v>市场调节价</v>
          </cell>
          <cell r="N5439" t="e">
            <v>#N/A</v>
          </cell>
          <cell r="O5439" t="e">
            <v>#N/A</v>
          </cell>
          <cell r="P5439" t="e">
            <v>#N/A</v>
          </cell>
        </row>
        <row r="5440">
          <cell r="B5440" t="str">
            <v>CAHM1000-Z</v>
          </cell>
          <cell r="C5440" t="str">
            <v>血浆凝血因子含量测定（FXIII）</v>
          </cell>
          <cell r="D5440" t="e">
            <v>#N/A</v>
          </cell>
          <cell r="E5440" t="str">
            <v>试行价格，无对应诊疗目录</v>
          </cell>
          <cell r="F5440" t="e">
            <v>#N/A</v>
          </cell>
          <cell r="G5440" t="str">
            <v>样本类型：血液。样本采集，分离血浆，加入试剂，测定，审核结果，录入实验室信息系统或人工登记，发送报告；按规定处理废弃物；接受临床相关咨询。</v>
          </cell>
        </row>
        <row r="5440">
          <cell r="I5440" t="str">
            <v>次</v>
          </cell>
        </row>
        <row r="5440">
          <cell r="K5440" t="str">
            <v>试行价格</v>
          </cell>
          <cell r="L5440" t="str">
            <v>试行价格</v>
          </cell>
          <cell r="M5440" t="str">
            <v>试行价格</v>
          </cell>
          <cell r="N5440" t="e">
            <v>#N/A</v>
          </cell>
          <cell r="O5440" t="e">
            <v>#N/A</v>
          </cell>
          <cell r="P5440" t="e">
            <v>#N/A</v>
          </cell>
        </row>
        <row r="5441">
          <cell r="B5441" t="str">
            <v>TTJC1511</v>
          </cell>
          <cell r="C5441" t="str">
            <v>粪便血红蛋白定量检测</v>
          </cell>
          <cell r="D5441" t="e">
            <v>#N/A</v>
          </cell>
          <cell r="E5441" t="str">
            <v>试行价格，无对应诊疗目录</v>
          </cell>
          <cell r="F5441" t="e">
            <v>#N/A</v>
          </cell>
          <cell r="G5441" t="str">
            <v>样本类型：粪便，发放采便管，样本采集，回收采便管，采用免疫凝集比浊法，使用全自动分析仪检测样本，得出潜血数值定量检测结果，发送报告，按规定处理废弃物；接受临床相关咨询。</v>
          </cell>
        </row>
        <row r="5441">
          <cell r="I5441" t="str">
            <v>次</v>
          </cell>
        </row>
        <row r="5441">
          <cell r="K5441" t="str">
            <v>试行价格</v>
          </cell>
          <cell r="L5441" t="str">
            <v>试行价格</v>
          </cell>
          <cell r="M5441" t="str">
            <v>试行价格</v>
          </cell>
          <cell r="N5441" t="e">
            <v>#N/A</v>
          </cell>
          <cell r="O5441" t="e">
            <v>#N/A</v>
          </cell>
          <cell r="P5441" t="e">
            <v>#N/A</v>
          </cell>
        </row>
        <row r="5442">
          <cell r="B5442" t="str">
            <v>TTJC1512 </v>
          </cell>
          <cell r="C5442" t="str">
            <v>人肠癌基因甲基化检测</v>
          </cell>
          <cell r="D5442" t="e">
            <v>#N/A</v>
          </cell>
          <cell r="E5442" t="str">
            <v>市场调节价，无对应诊疗目录</v>
          </cell>
          <cell r="F5442" t="e">
            <v>#N/A</v>
          </cell>
          <cell r="G5442" t="str">
            <v>样本类型：粪便。通过研磨、离心收集肠道肿瘤脱落细胞，使用探针法捕获目标DNA片段，再进行重亚硫酸盐修饰，使用荧光PCR方法对目标DNA的甲基化情况进行检测，用软件报告受检者是否患有肠道肿瘤的结果，审核检验结果，发出报告，检测后标本留验及无害化处理。</v>
          </cell>
        </row>
        <row r="5442">
          <cell r="I5442" t="str">
            <v>次</v>
          </cell>
        </row>
        <row r="5442">
          <cell r="K5442" t="str">
            <v>市场调节价</v>
          </cell>
          <cell r="L5442" t="str">
            <v>市场调节价</v>
          </cell>
          <cell r="M5442" t="str">
            <v>市场调节价</v>
          </cell>
          <cell r="N5442" t="e">
            <v>#N/A</v>
          </cell>
          <cell r="O5442" t="e">
            <v>#N/A</v>
          </cell>
          <cell r="P5442" t="e">
            <v>#N/A</v>
          </cell>
        </row>
        <row r="5443">
          <cell r="B5443" t="str">
            <v>TTJC1513</v>
          </cell>
          <cell r="C5443" t="str">
            <v>肝素结合蛋白定量测定</v>
          </cell>
          <cell r="D5443" t="e">
            <v>#N/A</v>
          </cell>
          <cell r="E5443" t="str">
            <v>试行价格，无对应诊疗目录</v>
          </cell>
          <cell r="F5443" t="e">
            <v>#N/A</v>
          </cell>
          <cell r="G5443" t="str">
            <v>用于体外定量检测人血浆中的肝素结合蛋白。样品类型：血液。样本采集、签收、处理、定标和质控，检测样本，审核结果，录入实验室信息系统或人工登记，发送报告；按规定处理废弃物；接受临床相关咨询。</v>
          </cell>
        </row>
        <row r="5443">
          <cell r="I5443" t="str">
            <v>次</v>
          </cell>
        </row>
        <row r="5443">
          <cell r="K5443" t="str">
            <v>试行价格</v>
          </cell>
          <cell r="L5443" t="str">
            <v>试行价格</v>
          </cell>
          <cell r="M5443" t="str">
            <v>试行价格</v>
          </cell>
          <cell r="N5443" t="e">
            <v>#N/A</v>
          </cell>
          <cell r="O5443" t="e">
            <v>#N/A</v>
          </cell>
          <cell r="P5443" t="e">
            <v>#N/A</v>
          </cell>
        </row>
        <row r="5444">
          <cell r="B5444" t="str">
            <v>TTJC1514</v>
          </cell>
          <cell r="C5444" t="str">
            <v>儿茶酚胺及代谢产物测定</v>
          </cell>
          <cell r="D5444" t="e">
            <v>#N/A</v>
          </cell>
          <cell r="E5444" t="str">
            <v>试行价格，无对应诊疗目录</v>
          </cell>
          <cell r="F5444" t="e">
            <v>#N/A</v>
          </cell>
          <cell r="G5444" t="str">
            <v>样本类型：血液或尿液。样本采集、签收、处理，定标和质控，检测样本，审核结果，录入实验室信息系统，发送报告；按规定处理废弃物；接受临床相关咨询。</v>
          </cell>
        </row>
        <row r="5444">
          <cell r="I5444" t="str">
            <v>次</v>
          </cell>
          <cell r="J5444" t="str">
            <v>血液检测项目至少6项，尿液检测项目至少8项。血液和尿液各为一个计价单位。</v>
          </cell>
          <cell r="K5444" t="str">
            <v>试行价格</v>
          </cell>
          <cell r="L5444" t="str">
            <v>试行价格</v>
          </cell>
          <cell r="M5444" t="str">
            <v>试行价格</v>
          </cell>
          <cell r="N5444" t="e">
            <v>#N/A</v>
          </cell>
          <cell r="O5444" t="e">
            <v>#N/A</v>
          </cell>
          <cell r="P5444" t="e">
            <v>#N/A</v>
          </cell>
        </row>
        <row r="5445">
          <cell r="B5445" t="str">
            <v>TTJC1515 </v>
          </cell>
          <cell r="C5445" t="str">
            <v>类固醇激素代谢产物测定</v>
          </cell>
          <cell r="D5445" t="e">
            <v>#N/A</v>
          </cell>
          <cell r="E5445" t="str">
            <v>试行价格，无对应诊疗目录</v>
          </cell>
          <cell r="F5445" t="e">
            <v>#N/A</v>
          </cell>
          <cell r="G5445" t="str">
            <v>样本类型：血液。样本采集、签收、处理，定标和质控，检测样本，审核结果，录入实验室信息系统，发送报告；按规定处理废弃物；接受临床相关咨询。</v>
          </cell>
        </row>
        <row r="5445">
          <cell r="I5445" t="str">
            <v>次</v>
          </cell>
          <cell r="J5445" t="str">
            <v>检测项目至少包括5项。</v>
          </cell>
          <cell r="K5445" t="str">
            <v>试行价格</v>
          </cell>
          <cell r="L5445" t="str">
            <v>试行价格</v>
          </cell>
          <cell r="M5445" t="str">
            <v>试行价格</v>
          </cell>
          <cell r="N5445" t="e">
            <v>#N/A</v>
          </cell>
          <cell r="O5445" t="e">
            <v>#N/A</v>
          </cell>
          <cell r="P5445" t="e">
            <v>#N/A</v>
          </cell>
        </row>
        <row r="5446">
          <cell r="B5446" t="str">
            <v>CEZB1000</v>
          </cell>
          <cell r="C5446" t="str">
            <v>β-羟基丁酸（β-HB)检测</v>
          </cell>
          <cell r="D5446" t="e">
            <v>#N/A</v>
          </cell>
          <cell r="E5446" t="str">
            <v>试行价格，无对应诊疗目录</v>
          </cell>
          <cell r="F5446" t="e">
            <v>#N/A</v>
          </cell>
          <cell r="G5446" t="str">
            <v>样本类型：血液。样本采集、签收、处理，定标和质控，检测样本，审核结果，录入实验室信息系统或人工登记，发送报告；按规定处理废弃物；接受临床相关咨询。</v>
          </cell>
        </row>
        <row r="5446">
          <cell r="I5446" t="str">
            <v>次</v>
          </cell>
        </row>
        <row r="5446">
          <cell r="K5446" t="str">
            <v>试行价格</v>
          </cell>
          <cell r="L5446" t="str">
            <v>试行价格</v>
          </cell>
          <cell r="M5446" t="str">
            <v>试行价格</v>
          </cell>
          <cell r="N5446" t="e">
            <v>#N/A</v>
          </cell>
          <cell r="O5446" t="e">
            <v>#N/A</v>
          </cell>
          <cell r="P5446" t="e">
            <v>#N/A</v>
          </cell>
        </row>
        <row r="5447">
          <cell r="B5447" t="str">
            <v>TTJC1516 </v>
          </cell>
          <cell r="C5447" t="str">
            <v>耶氏肺孢子菌六胺银染色</v>
          </cell>
          <cell r="D5447" t="e">
            <v>#N/A</v>
          </cell>
          <cell r="E5447" t="str">
            <v>试行价格，无对应诊疗目录</v>
          </cell>
          <cell r="F5447" t="e">
            <v>#N/A</v>
          </cell>
          <cell r="G5447" t="str">
            <v>样本类型：痰液、肺泡灌洗液。样本采集、签收、预处理，涂片，固定，染色，镜检，录入实验室信息系统或人工登记，审核结果，发送报告；按规定处理废弃物；接受临床相关咨询。</v>
          </cell>
        </row>
        <row r="5447">
          <cell r="I5447" t="str">
            <v>次</v>
          </cell>
        </row>
        <row r="5447">
          <cell r="K5447" t="str">
            <v>试行价格</v>
          </cell>
          <cell r="L5447" t="str">
            <v>试行价格</v>
          </cell>
          <cell r="M5447" t="str">
            <v>试行价格</v>
          </cell>
          <cell r="N5447" t="e">
            <v>#N/A</v>
          </cell>
          <cell r="O5447" t="e">
            <v>#N/A</v>
          </cell>
          <cell r="P5447" t="e">
            <v>#N/A</v>
          </cell>
        </row>
        <row r="5448">
          <cell r="B5448" t="str">
            <v>TTJK0907</v>
          </cell>
          <cell r="C5448" t="str">
            <v>载药囊泡肿瘤治疗</v>
          </cell>
          <cell r="D5448" t="e">
            <v>#N/A</v>
          </cell>
          <cell r="E5448" t="str">
            <v>市场调节价，无对应诊疗目录</v>
          </cell>
          <cell r="F5448" t="e">
            <v>#N/A</v>
          </cell>
          <cell r="G5448" t="str">
            <v>以肿瘤细胞凋亡过程中释放的囊泡为载体，包裹化疗药物，根据患者病情将一定单位的载药囊泡输入患者体内（胸腔、腹腔、胆道）,达到治疗肿瘤的目的。含载药囊泡制备。</v>
          </cell>
        </row>
        <row r="5448">
          <cell r="I5448" t="str">
            <v>单位</v>
          </cell>
          <cell r="J5448" t="str">
            <v>适用于胸腔、腹腔及胆道的原发及继发肿瘤。</v>
          </cell>
          <cell r="K5448" t="str">
            <v>市场调节价</v>
          </cell>
          <cell r="L5448" t="str">
            <v>市场调节价</v>
          </cell>
          <cell r="M5448" t="str">
            <v>市场调节价</v>
          </cell>
          <cell r="N5448" t="e">
            <v>#N/A</v>
          </cell>
          <cell r="O5448" t="e">
            <v>#N/A</v>
          </cell>
          <cell r="P5448" t="e">
            <v>#N/A</v>
          </cell>
        </row>
        <row r="5449">
          <cell r="B5449" t="str">
            <v>TTJK0908</v>
          </cell>
          <cell r="C5449" t="str">
            <v>俯卧位通气治疗</v>
          </cell>
          <cell r="D5449" t="str">
            <v>俯卧位通气治疗</v>
          </cell>
          <cell r="E5449" t="str">
            <v>价格与诊疗目录名称完全一致</v>
          </cell>
          <cell r="F5449" t="str">
            <v>价格与诊疗目录单位一致</v>
          </cell>
          <cell r="G5449" t="str">
            <v>通过将正在进行有创通气的急性呼吸窘迫综合征患者的体位调整为俯卧位以纠正严重低氧血症和改善临床预后，所定价格涵盖评估患者情况、翻转体位、调整各种管路连线、观察记录等操作步骤的人力资源和基本物质资源消耗。</v>
          </cell>
        </row>
        <row r="5449">
          <cell r="I5449" t="str">
            <v>次</v>
          </cell>
          <cell r="J5449" t="str">
            <v>俯卧位通气治疗时长超过12小时的，再次实施该治疗可重新计费，每24小时收费不超过2次。</v>
          </cell>
        </row>
        <row r="5449">
          <cell r="L5449">
            <v>200</v>
          </cell>
          <cell r="M5449">
            <v>200</v>
          </cell>
          <cell r="N5449" t="str">
            <v>B</v>
          </cell>
          <cell r="O5449">
            <v>0.1</v>
          </cell>
          <cell r="P5449" t="str">
            <v>次</v>
          </cell>
        </row>
        <row r="5450">
          <cell r="B5450" t="str">
            <v>TTJK0908-Z1</v>
          </cell>
          <cell r="C5450" t="str">
            <v>俯卧位治疗</v>
          </cell>
          <cell r="D5450" t="str">
            <v>俯卧位治疗</v>
          </cell>
          <cell r="E5450" t="str">
            <v>价格与诊疗目录名称完全一致</v>
          </cell>
          <cell r="F5450" t="str">
            <v>价格与诊疗目录单位一致</v>
          </cell>
          <cell r="G5450" t="str">
            <v>将影像学有肺炎的改变，具有重症高风险因素、病情发展较快的中型、重型、危重型的患者实施累计不少于 12小时的俯卧位治疗，以纠正低氧血症、引流分泌物和改善临床预后。所定价格涵盖评估患者情况和适应症、指导并协助翻转体位、调整各种管路连线、观察记录等操作步骤的人力瓷源和基本物质资源消耗。</v>
          </cell>
        </row>
        <row r="5450">
          <cell r="I5450" t="str">
            <v>日</v>
          </cell>
        </row>
        <row r="5450">
          <cell r="K5450">
            <v>30</v>
          </cell>
          <cell r="L5450">
            <v>30</v>
          </cell>
          <cell r="M5450">
            <v>30</v>
          </cell>
          <cell r="N5450" t="str">
            <v>B</v>
          </cell>
          <cell r="O5450">
            <v>0.1</v>
          </cell>
          <cell r="P5450" t="str">
            <v>日</v>
          </cell>
        </row>
        <row r="5451">
          <cell r="B5451" t="str">
            <v>TTJK0909</v>
          </cell>
          <cell r="C5451" t="str">
            <v>加温加湿高流量氧气治疗</v>
          </cell>
          <cell r="D5451" t="e">
            <v>#N/A</v>
          </cell>
          <cell r="E5451" t="str">
            <v>试行价格，无对应诊疗目录</v>
          </cell>
          <cell r="F5451" t="e">
            <v>#N/A</v>
          </cell>
          <cell r="G5451" t="str">
            <v>开启呼吸湿化治疗仪，检测机器压力，参数设置，启动设备，提供经过加温湿化，空氧混合，气流量≥20L/min；氧浓度21%-100%； 加温加湿31-37℃，相对湿度100%的气体，经鼻塞导管或气管切开接头或面罩转接头吸入进行呼吸治疗。观察患者病情，做好健康教育及心理护理。吸气流量&lt;20L/min，吸氧浓度&lt;30%，可撤机，给予其他吸氧方式。含吸氧费用。</v>
          </cell>
          <cell r="H5451" t="str">
            <v>鼻塞导管、一次性呼吸管路、气管切开接头、面罩转接头</v>
          </cell>
        </row>
        <row r="5451">
          <cell r="K5451" t="str">
            <v>试行价格</v>
          </cell>
          <cell r="L5451" t="str">
            <v>试行价格</v>
          </cell>
          <cell r="M5451" t="str">
            <v>试行价格</v>
          </cell>
          <cell r="N5451" t="e">
            <v>#N/A</v>
          </cell>
          <cell r="O5451" t="e">
            <v>#N/A</v>
          </cell>
          <cell r="P5451" t="e">
            <v>#N/A</v>
          </cell>
        </row>
        <row r="5452">
          <cell r="B5452" t="str">
            <v>TTJK0910</v>
          </cell>
          <cell r="C5452" t="str">
            <v>种植牙冠修复置入费（单颗）</v>
          </cell>
          <cell r="D5452" t="e">
            <v>#N/A</v>
          </cell>
          <cell r="E5452" t="str">
            <v>有价格金额，无对应诊疗目录</v>
          </cell>
          <cell r="F5452" t="e">
            <v>#N/A</v>
          </cell>
          <cell r="G5452" t="str">
            <v>指实现种植体上部固定义齿的修复置入。所定价格涵盖方案设计、印模制取、颌位确定、位置转移、模型制作、试排牙、戴入、调改、宣教等的人力资源和基本物资消耗。</v>
          </cell>
          <cell r="H5452" t="str">
            <v>牙冠、种植体系统</v>
          </cell>
          <cell r="I5452" t="str">
            <v>牙位</v>
          </cell>
          <cell r="J5452" t="str">
            <v>即刻修复置入加收30%，全程只收取1次原项目价格；临时冠修复置入按70%计费，最终修复时按照原项目价格收取。</v>
          </cell>
          <cell r="K5452">
            <v>1013</v>
          </cell>
          <cell r="L5452">
            <v>1125</v>
          </cell>
          <cell r="M5452">
            <v>1250</v>
          </cell>
          <cell r="N5452" t="e">
            <v>#N/A</v>
          </cell>
          <cell r="O5452" t="e">
            <v>#N/A</v>
          </cell>
          <cell r="P5452" t="e">
            <v>#N/A</v>
          </cell>
        </row>
        <row r="5453">
          <cell r="B5453" t="str">
            <v>TTJK0911</v>
          </cell>
          <cell r="C5453" t="str">
            <v>种植牙冠修复置入费（连续冠桥修复）</v>
          </cell>
          <cell r="D5453" t="e">
            <v>#N/A</v>
          </cell>
          <cell r="E5453" t="str">
            <v>有价格金额，无对应诊疗目录</v>
          </cell>
          <cell r="F5453" t="e">
            <v>#N/A</v>
          </cell>
          <cell r="G5453" t="str">
            <v>指实现种植体上部不超过一个象限的连续固定义齿的修复置入。所定价格涵盖方案设计、印模制取、颌位确定、位置转移、模型制作、试排牙、戴入、调改、宣教等的人力资源和基本物资消耗。</v>
          </cell>
          <cell r="H5453" t="str">
            <v>牙冠、种植体系统</v>
          </cell>
          <cell r="I5453" t="str">
            <v>牙位</v>
          </cell>
          <cell r="J5453" t="str">
            <v>即刻修复置入加收30%，全程只收取1次原项目价格；临时冠修复置入按70%计费，最终修复时按照原项目价格收取。</v>
          </cell>
          <cell r="K5453">
            <v>1580</v>
          </cell>
          <cell r="L5453">
            <v>1755</v>
          </cell>
          <cell r="M5453">
            <v>1950</v>
          </cell>
          <cell r="N5453" t="e">
            <v>#N/A</v>
          </cell>
          <cell r="O5453" t="e">
            <v>#N/A</v>
          </cell>
          <cell r="P5453" t="e">
            <v>#N/A</v>
          </cell>
        </row>
        <row r="5454">
          <cell r="B5454" t="str">
            <v>TTJK0912</v>
          </cell>
          <cell r="C5454" t="str">
            <v>种植牙冠修复置入费（固定咬合重建）</v>
          </cell>
          <cell r="D5454" t="e">
            <v>#N/A</v>
          </cell>
          <cell r="E5454" t="str">
            <v>有价格金额，无对应诊疗目录</v>
          </cell>
          <cell r="F5454" t="e">
            <v>#N/A</v>
          </cell>
          <cell r="G5454" t="str">
            <v>指实现对咬合支持丧失、半口牙齿缺失或全口牙齿缺失的种植体上部固定义齿的修复置入。所定价格涵盖方案设计、印模制取、颌位确定、位置转移、模型制作、试排牙、戴入、调改、宣教等的人力资源和基本物资消耗。</v>
          </cell>
          <cell r="H5454" t="str">
            <v>牙冠、种植体系统</v>
          </cell>
          <cell r="I5454" t="str">
            <v>件</v>
          </cell>
          <cell r="J5454" t="str">
            <v>即刻修复置入加收30%，全程只收取1次原项目价格。临时修复不再额外收置入费。半口的修复体为1件。</v>
          </cell>
          <cell r="K5454">
            <v>7290</v>
          </cell>
          <cell r="L5454">
            <v>8100</v>
          </cell>
          <cell r="M5454">
            <v>9000</v>
          </cell>
          <cell r="N5454" t="e">
            <v>#N/A</v>
          </cell>
          <cell r="O5454" t="e">
            <v>#N/A</v>
          </cell>
          <cell r="P5454" t="e">
            <v>#N/A</v>
          </cell>
        </row>
        <row r="5455">
          <cell r="B5455" t="str">
            <v>TTJK0913</v>
          </cell>
          <cell r="C5455" t="str">
            <v>种植可摘修复置入费</v>
          </cell>
          <cell r="D5455" t="e">
            <v>#N/A</v>
          </cell>
          <cell r="E5455" t="str">
            <v>有价格金额，无对应诊疗目录</v>
          </cell>
          <cell r="F5455" t="e">
            <v>#N/A</v>
          </cell>
          <cell r="G5455" t="str">
            <v>指实现种植体上部可摘修复体的置入。所定价格涵盖方案设计、印模制取、颌位确定、位置转移、试排牙、模型制作、戴入、调改、宣教等的人力资源和基本物资消耗。</v>
          </cell>
          <cell r="H5455" t="str">
            <v>牙冠、种植体系统</v>
          </cell>
          <cell r="I5455" t="str">
            <v>件</v>
          </cell>
          <cell r="J5455" t="str">
            <v>即刻修复置入加收30%，全程只收取1次原项目价格。临时修复不再额外收置入费。半口的修复体为1件。</v>
          </cell>
          <cell r="K5455">
            <v>5670</v>
          </cell>
          <cell r="L5455">
            <v>6300</v>
          </cell>
          <cell r="M5455">
            <v>7000</v>
          </cell>
          <cell r="N5455" t="e">
            <v>#N/A</v>
          </cell>
          <cell r="O5455" t="e">
            <v>#N/A</v>
          </cell>
          <cell r="P5455" t="e">
            <v>#N/A</v>
          </cell>
        </row>
        <row r="5456">
          <cell r="B5456" t="str">
            <v>TTJK0914</v>
          </cell>
          <cell r="C5456" t="str">
            <v>种植牙冠修理费</v>
          </cell>
          <cell r="D5456" t="e">
            <v>#N/A</v>
          </cell>
          <cell r="E5456" t="str">
            <v>有价格金额，无对应诊疗目录</v>
          </cell>
          <cell r="F5456" t="e">
            <v>#N/A</v>
          </cell>
          <cell r="G5456" t="str">
            <v>指对产品保质保修条件外，种植牙冠脱落、崩瓷、嵌食、断裂等机械性或器质性损坏进行修理，恢复正常使用。所定价格涵盖种植修复置入体的检查、拆卸、修补、置入等的人力资源和基本物资消耗。</v>
          </cell>
        </row>
        <row r="5456">
          <cell r="I5456" t="str">
            <v>牙位</v>
          </cell>
          <cell r="J5456" t="str">
            <v> </v>
          </cell>
          <cell r="K5456">
            <v>162</v>
          </cell>
          <cell r="L5456">
            <v>180</v>
          </cell>
          <cell r="M5456">
            <v>200</v>
          </cell>
          <cell r="N5456" t="e">
            <v>#N/A</v>
          </cell>
          <cell r="O5456" t="e">
            <v>#N/A</v>
          </cell>
          <cell r="P5456" t="e">
            <v>#N/A</v>
          </cell>
        </row>
        <row r="5457">
          <cell r="B5457" t="str">
            <v>TTJK0915</v>
          </cell>
          <cell r="C5457" t="str">
            <v>医学3D建模（口腔）</v>
          </cell>
          <cell r="D5457" t="e">
            <v>#N/A</v>
          </cell>
          <cell r="E5457" t="str">
            <v>有价格金额，无对应诊疗目录</v>
          </cell>
          <cell r="F5457" t="e">
            <v>#N/A</v>
          </cell>
          <cell r="G5457" t="str">
            <v>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v>
          </cell>
        </row>
        <row r="5457">
          <cell r="I5457" t="str">
            <v>例</v>
          </cell>
        </row>
        <row r="5457">
          <cell r="K5457">
            <v>203</v>
          </cell>
          <cell r="L5457">
            <v>226</v>
          </cell>
          <cell r="M5457">
            <v>251</v>
          </cell>
          <cell r="N5457" t="e">
            <v>#N/A</v>
          </cell>
          <cell r="O5457" t="e">
            <v>#N/A</v>
          </cell>
          <cell r="P5457" t="e">
            <v>#N/A</v>
          </cell>
        </row>
        <row r="5458">
          <cell r="B5458" t="str">
            <v>TTJK0916</v>
          </cell>
          <cell r="C5458" t="str">
            <v>医学3D模型打印（口腔）</v>
          </cell>
          <cell r="D5458" t="e">
            <v>#N/A</v>
          </cell>
          <cell r="E5458" t="str">
            <v>有价格金额，无对应诊疗目录</v>
          </cell>
          <cell r="F5458" t="e">
            <v>#N/A</v>
          </cell>
          <cell r="G5458" t="str">
            <v>指将虚拟3D模型打印或切削制作成仅用于口腔疾病诊断、手术规划、治疗及导板设计的实体模型。所定价格涵盖3D打印或切削制作等的人力资源和基本物资消耗。</v>
          </cell>
        </row>
        <row r="5458">
          <cell r="I5458" t="str">
            <v>件</v>
          </cell>
          <cell r="J5458" t="str">
            <v>单颗常规种植应用按2%计收。</v>
          </cell>
          <cell r="K5458">
            <v>340</v>
          </cell>
          <cell r="L5458">
            <v>378</v>
          </cell>
          <cell r="M5458">
            <v>420</v>
          </cell>
          <cell r="N5458" t="e">
            <v>#N/A</v>
          </cell>
          <cell r="O5458" t="e">
            <v>#N/A</v>
          </cell>
          <cell r="P5458" t="e">
            <v>#N/A</v>
          </cell>
        </row>
        <row r="5459">
          <cell r="B5459" t="str">
            <v>TTJK0917</v>
          </cell>
          <cell r="C5459" t="str">
            <v>医学3D导板打印（口腔）</v>
          </cell>
          <cell r="D5459" t="e">
            <v>#N/A</v>
          </cell>
          <cell r="E5459" t="str">
            <v>有价格金额，无对应诊疗目录</v>
          </cell>
          <cell r="F5459" t="e">
            <v>#N/A</v>
          </cell>
          <cell r="G5459" t="str">
            <v>指将虚拟3D模型打印或切削制作成用于治疗部位、确保植（置）入物精准到达和处理预定位置的实物模板或手术操作对治疗部位进行精确处理。所定价格涵盖3D打印或切削制作等的人力资源和基本物资消耗。</v>
          </cell>
        </row>
        <row r="5459">
          <cell r="I5459" t="str">
            <v>件</v>
          </cell>
          <cell r="J5459" t="str">
            <v>单颗常规种植应用按2%计收。</v>
          </cell>
          <cell r="K5459">
            <v>1094</v>
          </cell>
          <cell r="L5459">
            <v>1215</v>
          </cell>
          <cell r="M5459">
            <v>1350</v>
          </cell>
          <cell r="N5459" t="e">
            <v>#N/A</v>
          </cell>
          <cell r="O5459" t="e">
            <v>#N/A</v>
          </cell>
          <cell r="P5459" t="e">
            <v>#N/A</v>
          </cell>
        </row>
        <row r="5460">
          <cell r="B5460" t="str">
            <v>TTJK0918</v>
          </cell>
          <cell r="C5460" t="str">
            <v>手法引流消肿治疗淋巴水肿</v>
          </cell>
          <cell r="D5460" t="e">
            <v>#N/A</v>
          </cell>
          <cell r="E5460" t="str">
            <v>试行价格，无对应诊疗目录</v>
          </cell>
          <cell r="F5460" t="e">
            <v>#N/A</v>
          </cell>
          <cell r="G5460" t="str">
            <v>核对患者信息，并评估上下肢淋巴水肿情况、患肢皮肤及患者合作程度等。按照操作规范进行：皮肤护理；呼吸训练，开放中央区及区域淋巴结，手法引流；套取管状绷带，固定绷带包扎指（趾）端，衬垫层包扎患肢，多层弹力绷带加压包扎患肢，胶布固定；指导患者进行功能锻炼；观察患者指（趾）端血运情况，做好护理记录、健康教育。</v>
          </cell>
          <cell r="H5460" t="str">
            <v>压力绷带</v>
          </cell>
          <cell r="I5460" t="str">
            <v>次</v>
          </cell>
        </row>
        <row r="5460">
          <cell r="K5460" t="str">
            <v>试行价格200</v>
          </cell>
          <cell r="L5460" t="str">
            <v>试行价格200</v>
          </cell>
          <cell r="M5460" t="str">
            <v>试行价格200</v>
          </cell>
          <cell r="N5460" t="e">
            <v>#N/A</v>
          </cell>
          <cell r="O5460" t="e">
            <v>#N/A</v>
          </cell>
          <cell r="P5460" t="e">
            <v>#N/A</v>
          </cell>
        </row>
        <row r="5461">
          <cell r="B5461" t="str">
            <v>BZAA0001</v>
          </cell>
          <cell r="C5461" t="str">
            <v>院外会诊用切片复制</v>
          </cell>
          <cell r="D5461" t="e">
            <v>#N/A</v>
          </cell>
          <cell r="E5461" t="str">
            <v>市场调节价，无对应诊疗目录</v>
          </cell>
          <cell r="F5461" t="e">
            <v>#N/A</v>
          </cell>
          <cell r="G5461" t="str">
            <v>从原组织蜡块制作供院外会诊的普通染色(苏木素-伊红(HE)染色)，不染色的切片，涂胶切片或组织膜片(不超过10微米厚)。</v>
          </cell>
          <cell r="H5461" t="str">
            <v>          </v>
          </cell>
          <cell r="I5461" t="str">
            <v>张</v>
          </cell>
        </row>
        <row r="5461">
          <cell r="K5461" t="str">
            <v>市场调节价</v>
          </cell>
          <cell r="L5461" t="str">
            <v>市场调节价</v>
          </cell>
          <cell r="M5461" t="str">
            <v>市场调节价</v>
          </cell>
          <cell r="N5461" t="e">
            <v>#N/A</v>
          </cell>
          <cell r="O5461" t="e">
            <v>#N/A</v>
          </cell>
          <cell r="P5461" t="e">
            <v>#N/A</v>
          </cell>
        </row>
        <row r="5462">
          <cell r="B5462" t="str">
            <v>TTJB0074</v>
          </cell>
          <cell r="C5462" t="str">
            <v>细胞程序性死亡-配体1(PD-L1)蛋白伴随诊断检测</v>
          </cell>
          <cell r="D5462" t="e">
            <v>#N/A</v>
          </cell>
          <cell r="E5462" t="str">
            <v>市场调节价，无对应诊疗目录</v>
          </cell>
          <cell r="F5462" t="e">
            <v>#N/A</v>
          </cell>
          <cell r="G5462" t="str">
            <v>选择中性福尔马林固定石蜡包埋(FFPE)组织，切片机切片、脱蜡、抗原修复、使用国家药监局批准的一抗和二抗显色，根据判读指南进行结果判读、打印签发诊断报告。检测结果用于确诊肿瘤样本的PD-L1蛋白表达，指导肿瘤免疫治疗用药。含阳性对照、阴性对照等质控体系；含相应的废液、废物的处理；含切片蜡块保存。</v>
          </cell>
        </row>
        <row r="5462">
          <cell r="I5462" t="str">
            <v>例</v>
          </cell>
          <cell r="J5462" t="str">
            <v>每个克隆号为一例。</v>
          </cell>
          <cell r="K5462" t="str">
            <v>市场调节价</v>
          </cell>
          <cell r="L5462" t="str">
            <v>市场调节价</v>
          </cell>
          <cell r="M5462" t="str">
            <v>市场调节价</v>
          </cell>
          <cell r="N5462" t="e">
            <v>#N/A</v>
          </cell>
          <cell r="O5462" t="e">
            <v>#N/A</v>
          </cell>
          <cell r="P5462" t="e">
            <v>#N/A</v>
          </cell>
        </row>
        <row r="5463">
          <cell r="B5463" t="str">
            <v>TTJB0075</v>
          </cell>
          <cell r="C5463" t="str">
            <v>间变性淋巴瘤激酶(ALK)蛋白伴随诊断检测</v>
          </cell>
          <cell r="D5463" t="e">
            <v>#N/A</v>
          </cell>
          <cell r="E5463" t="str">
            <v>市场调节价，无对应诊疗目录</v>
          </cell>
          <cell r="F5463" t="e">
            <v>#N/A</v>
          </cell>
          <cell r="G5463" t="str">
            <v>选择中性福尔马林固定石蜡包埋(FFPE)组织，切片机切片、脱蜡、抗原修复、使用国家药监局批准的一抗和二抗显色、增强扩增、增强显色，根据判读指南进行结果判读、打印签发诊断报告。检测结果用于确诊肿瘤样本的ALK蛋白表达，指导肿瘤靶向治疗用药。含阳性对照、阴性对照等质控体系；含相应的废液、废物的处理；含切片蜡块保存。</v>
          </cell>
        </row>
        <row r="5463">
          <cell r="I5463" t="str">
            <v>例</v>
          </cell>
        </row>
        <row r="5463">
          <cell r="K5463" t="str">
            <v>市场调节价</v>
          </cell>
          <cell r="L5463" t="str">
            <v>市场调节价</v>
          </cell>
          <cell r="M5463" t="str">
            <v>市场调节价</v>
          </cell>
          <cell r="N5463" t="e">
            <v>#N/A</v>
          </cell>
          <cell r="O5463" t="e">
            <v>#N/A</v>
          </cell>
          <cell r="P5463" t="e">
            <v>#N/A</v>
          </cell>
        </row>
        <row r="5464">
          <cell r="B5464" t="str">
            <v>TTJC1517</v>
          </cell>
          <cell r="C5464" t="str">
            <v>中性粒细胞载脂蛋白（HNL）检测</v>
          </cell>
          <cell r="D5464" t="e">
            <v>#N/A</v>
          </cell>
          <cell r="E5464" t="str">
            <v>试行价格，无对应诊疗目录</v>
          </cell>
          <cell r="F5464" t="e">
            <v>#N/A</v>
          </cell>
          <cell r="G5464" t="str">
            <v>样本采集、签收、处理，定标和质控，检测样本，审核结果，录入实验室信息系统或人工登记，发送报告；按规定处理废弃物；接受临床相关咨询。</v>
          </cell>
        </row>
        <row r="5464">
          <cell r="I5464" t="str">
            <v>项</v>
          </cell>
          <cell r="J5464" t="str">
            <v>                                                                                                             </v>
          </cell>
          <cell r="K5464" t="str">
            <v>试行价格</v>
          </cell>
          <cell r="L5464" t="str">
            <v>试行价格</v>
          </cell>
          <cell r="M5464" t="str">
            <v>试行价格</v>
          </cell>
          <cell r="N5464" t="e">
            <v>#N/A</v>
          </cell>
          <cell r="O5464" t="e">
            <v>#N/A</v>
          </cell>
          <cell r="P5464" t="e">
            <v>#N/A</v>
          </cell>
        </row>
        <row r="5465">
          <cell r="B5465" t="str">
            <v>TTJC1518</v>
          </cell>
          <cell r="C5465" t="str">
            <v>碳青霉烯酶分型检测</v>
          </cell>
          <cell r="D5465" t="e">
            <v>#N/A</v>
          </cell>
          <cell r="E5465" t="str">
            <v>试行价格，无对应诊疗目录</v>
          </cell>
          <cell r="F5465" t="e">
            <v>#N/A</v>
          </cell>
          <cell r="G5465" t="str">
            <v>样本类型：细菌菌株或阳性血培养物。采用免疫层析法进行碳青霉烯酶分型检测。审核检验结果，发出报告，检测过程中所产生的废弃物存在潜在的传染性，所有样本、废液等应按照医疗废弃物妥善处理。</v>
          </cell>
        </row>
        <row r="5465">
          <cell r="I5465" t="str">
            <v>份</v>
          </cell>
          <cell r="J5465" t="str">
            <v>至少包含KPC、NDM、IMP、VOM、OXA-48-like五种碳青霉烯酶分型</v>
          </cell>
          <cell r="K5465" t="str">
            <v>试行价格</v>
          </cell>
          <cell r="L5465" t="str">
            <v>试行价格</v>
          </cell>
          <cell r="M5465" t="str">
            <v>试行价格</v>
          </cell>
          <cell r="N5465" t="e">
            <v>#N/A</v>
          </cell>
          <cell r="O5465" t="e">
            <v>#N/A</v>
          </cell>
          <cell r="P5465" t="e">
            <v>#N/A</v>
          </cell>
        </row>
        <row r="5466">
          <cell r="B5466" t="str">
            <v>TTJC1519</v>
          </cell>
          <cell r="C5466" t="str">
            <v>结核分枝杆菌复合群核酸检测</v>
          </cell>
          <cell r="D5466" t="e">
            <v>#N/A</v>
          </cell>
          <cell r="E5466" t="str">
            <v>试行价格，无对应诊疗目录</v>
          </cell>
          <cell r="F5466" t="e">
            <v>#N/A</v>
          </cell>
          <cell r="G5466" t="str">
            <v>样本类型：痰、胸腹水、组织标本等。样本采集，签收、快速核酸提取；基因扩增；审核结果；录入实验室信息系统或人工登记，发送报告，按规定处理废弃物；接受临床相关咨询。</v>
          </cell>
        </row>
        <row r="5466">
          <cell r="I5466" t="str">
            <v>次</v>
          </cell>
          <cell r="J5466" t="str">
            <v>至少包含IS6110和gyrB靶标检测</v>
          </cell>
          <cell r="K5466" t="str">
            <v>试行价格</v>
          </cell>
          <cell r="L5466" t="str">
            <v>试行价格</v>
          </cell>
          <cell r="M5466" t="str">
            <v>试行价格</v>
          </cell>
          <cell r="N5466" t="e">
            <v>#N/A</v>
          </cell>
          <cell r="O5466" t="e">
            <v>#N/A</v>
          </cell>
          <cell r="P5466" t="e">
            <v>#N/A</v>
          </cell>
        </row>
        <row r="5467">
          <cell r="B5467" t="str">
            <v>TTJC1520</v>
          </cell>
          <cell r="C5467" t="str">
            <v>新型冠状病毒抗原检测</v>
          </cell>
          <cell r="D5467" t="str">
            <v>新型冠状病毒抗原检测</v>
          </cell>
          <cell r="E5467" t="str">
            <v>价格与诊疗目录名称完全一致</v>
          </cell>
          <cell r="F5467" t="str">
            <v>价格与诊疗目录单位一致</v>
          </cell>
          <cell r="G5467" t="str">
            <v>指釆集样本开展新型冠状病毒抗原检测。所定价格涵盖样本采集、 处理、保存、检测、出具报告、数 据存储、废弃物处理等步骤的人力 资源和基本物质资源消耗。</v>
          </cell>
          <cell r="H5467" t="str">
            <v>抗原检测试剂 （含采样器具）</v>
          </cell>
          <cell r="I5467" t="str">
            <v>人份</v>
          </cell>
          <cell r="J5467">
            <v>1</v>
          </cell>
          <cell r="K5467">
            <v>1</v>
          </cell>
          <cell r="L5467">
            <v>1</v>
          </cell>
          <cell r="M5467">
            <v>1</v>
          </cell>
          <cell r="N5467" t="str">
            <v>A</v>
          </cell>
          <cell r="O5467">
            <v>0</v>
          </cell>
          <cell r="P5467" t="str">
            <v>人份</v>
          </cell>
        </row>
        <row r="5468">
          <cell r="B5468" t="str">
            <v>TTJC1520-</v>
          </cell>
          <cell r="C5468" t="str">
            <v>新型冠状病毒抗原检测-抗原检测试剂</v>
          </cell>
          <cell r="D5468" t="e">
            <v>#N/A</v>
          </cell>
          <cell r="E5468" t="str">
            <v>有价格金额，无对应诊疗目录</v>
          </cell>
          <cell r="F5468" t="e">
            <v>#N/A</v>
          </cell>
        </row>
        <row r="5468">
          <cell r="K5468">
            <v>4</v>
          </cell>
          <cell r="L5468">
            <v>4</v>
          </cell>
          <cell r="M5468">
            <v>4</v>
          </cell>
          <cell r="N5468" t="e">
            <v>#N/A</v>
          </cell>
          <cell r="O5468" t="e">
            <v>#N/A</v>
          </cell>
          <cell r="P5468" t="e">
            <v>#N/A</v>
          </cell>
        </row>
        <row r="5469">
          <cell r="B5469" t="str">
            <v>TTJC1521</v>
          </cell>
          <cell r="C5469" t="str">
            <v>胶质纤维酸性蛋白（G-FAP）检测</v>
          </cell>
          <cell r="D5469" t="e">
            <v>#N/A</v>
          </cell>
          <cell r="E5469" t="str">
            <v>试行价格，无对应诊疗目录</v>
          </cell>
          <cell r="F5469" t="e">
            <v>#N/A</v>
          </cell>
          <cell r="G5469" t="str">
            <v>样本类型：血液。样本采集、签收、处理，定标和质控，检测样本，审核结果，录入实验室信息系统或人工登记，发送报告；按规定处理废弃物；接受临床相关咨询。</v>
          </cell>
        </row>
        <row r="5469">
          <cell r="I5469" t="str">
            <v>项</v>
          </cell>
        </row>
        <row r="5469">
          <cell r="K5469" t="str">
            <v>试行价格450</v>
          </cell>
          <cell r="L5469" t="str">
            <v>试行价格450</v>
          </cell>
          <cell r="M5469" t="str">
            <v>试行价格450</v>
          </cell>
          <cell r="N5469" t="e">
            <v>#N/A</v>
          </cell>
          <cell r="O5469" t="e">
            <v>#N/A</v>
          </cell>
          <cell r="P5469" t="e">
            <v>#N/A</v>
          </cell>
        </row>
        <row r="5470">
          <cell r="B5470" t="str">
            <v>TTJC1522</v>
          </cell>
          <cell r="C5470" t="str">
            <v>泛素蛋白水解酶1检测</v>
          </cell>
          <cell r="D5470" t="e">
            <v>#N/A</v>
          </cell>
          <cell r="E5470" t="str">
            <v>试行价格，无对应诊疗目录</v>
          </cell>
          <cell r="F5470" t="e">
            <v>#N/A</v>
          </cell>
          <cell r="G5470" t="str">
            <v>样本类型：血液。样本采集、签收、处理，定标和质控，检测样本，审核结果，录入实验室信息系统或人工登记，发送报告；按规定处理废弃物；接受临床相关咨询。</v>
          </cell>
        </row>
        <row r="5470">
          <cell r="I5470" t="str">
            <v>项</v>
          </cell>
        </row>
        <row r="5470">
          <cell r="K5470" t="str">
            <v>试行价格450</v>
          </cell>
          <cell r="L5470" t="str">
            <v>试行价格450</v>
          </cell>
          <cell r="M5470" t="str">
            <v>试行价格450</v>
          </cell>
          <cell r="N5470" t="e">
            <v>#N/A</v>
          </cell>
          <cell r="O5470" t="e">
            <v>#N/A</v>
          </cell>
          <cell r="P5470" t="e">
            <v>#N/A</v>
          </cell>
        </row>
        <row r="5471">
          <cell r="B5471" t="str">
            <v>(一)化学毒物检测                                                                                                                                                                                   </v>
          </cell>
        </row>
        <row r="5471">
          <cell r="G5471" t="str">
            <v>以下化学毒物检测限职业病防治院</v>
          </cell>
        </row>
        <row r="5472">
          <cell r="B5472" t="str">
            <v>TTJC1523</v>
          </cell>
          <cell r="C5472" t="str">
            <v>化学毒物检测-石墨炉原子吸收法</v>
          </cell>
          <cell r="D5472" t="e">
            <v>#N/A</v>
          </cell>
          <cell r="E5472" t="str">
            <v>试行价格，无对应诊疗目录</v>
          </cell>
          <cell r="F5472" t="e">
            <v>#N/A</v>
          </cell>
          <cell r="G5472" t="str">
            <v>样本类型：各种样本。样本采集、签收、标本前处理，自制标准曲线、定标和质控，检测样本，审核结果、样本结果数据校正，录入实验室信息系统或人工登记，发送报告；实验用具浸泡、刷洗、烘干；按规定处理废弃物；接受临床相关咨询；设备检定、校准。</v>
          </cell>
        </row>
        <row r="5472">
          <cell r="I5472" t="str">
            <v>次</v>
          </cell>
          <cell r="J5472" t="str">
            <v>每项毒物计费一次</v>
          </cell>
          <cell r="K5472" t="str">
            <v>试行价格350</v>
          </cell>
          <cell r="L5472" t="str">
            <v>试行价格350</v>
          </cell>
          <cell r="M5472" t="str">
            <v>试行价格350</v>
          </cell>
          <cell r="N5472" t="e">
            <v>#N/A</v>
          </cell>
          <cell r="O5472" t="e">
            <v>#N/A</v>
          </cell>
          <cell r="P5472" t="e">
            <v>#N/A</v>
          </cell>
        </row>
        <row r="5473">
          <cell r="B5473" t="str">
            <v>TTJC1524</v>
          </cell>
          <cell r="C5473" t="str">
            <v>化学毒物检测-原子荧光法</v>
          </cell>
          <cell r="D5473" t="e">
            <v>#N/A</v>
          </cell>
          <cell r="E5473" t="str">
            <v>试行价格，无对应诊疗目录</v>
          </cell>
          <cell r="F5473" t="e">
            <v>#N/A</v>
          </cell>
          <cell r="G5473" t="str">
            <v>样本类型：各种样本。样本采集、签收、标本前处理，自制标准曲线、定标和质控，检测样本，审核结果、样本结果数据校正，录入实验室信息系统或人工登记，发送报告；实验用具浸泡、刷洗、烘干；按规定处理废弃物；接受临床相关咨询；设备检定、校准。</v>
          </cell>
        </row>
        <row r="5473">
          <cell r="I5473" t="str">
            <v>次</v>
          </cell>
          <cell r="J5473" t="str">
            <v>每项毒物计费一次</v>
          </cell>
          <cell r="K5473" t="str">
            <v>试行价格400</v>
          </cell>
          <cell r="L5473" t="str">
            <v>试行价格400</v>
          </cell>
          <cell r="M5473" t="str">
            <v>试行价格400</v>
          </cell>
          <cell r="N5473" t="e">
            <v>#N/A</v>
          </cell>
          <cell r="O5473" t="e">
            <v>#N/A</v>
          </cell>
          <cell r="P5473" t="e">
            <v>#N/A</v>
          </cell>
        </row>
        <row r="5474">
          <cell r="B5474" t="str">
            <v>TTJC1525</v>
          </cell>
          <cell r="C5474" t="str">
            <v>化学毒物检测-专用氟电极法</v>
          </cell>
          <cell r="D5474" t="e">
            <v>#N/A</v>
          </cell>
          <cell r="E5474" t="str">
            <v>试行价格，无对应诊疗目录</v>
          </cell>
          <cell r="F5474" t="e">
            <v>#N/A</v>
          </cell>
          <cell r="G5474" t="str">
            <v>样本类型：血液、尿液。样本采集、签收、标本前处理，自制标准曲线、定标和质控，检测样本，审核结果、样本结果数据校正，录入实验室信息系统或人工登记，发送报告；实验用具浸泡、刷洗、烘干；按规定处理废弃物；接受临床相关咨询；设备检定、校准。</v>
          </cell>
        </row>
        <row r="5474">
          <cell r="I5474" t="str">
            <v>次</v>
          </cell>
          <cell r="J5474" t="str">
            <v>每项毒物计费一次</v>
          </cell>
          <cell r="K5474" t="str">
            <v>试行价格260</v>
          </cell>
          <cell r="L5474" t="str">
            <v>试行价格260</v>
          </cell>
          <cell r="M5474" t="str">
            <v>试行价格260</v>
          </cell>
          <cell r="N5474" t="e">
            <v>#N/A</v>
          </cell>
          <cell r="O5474" t="e">
            <v>#N/A</v>
          </cell>
          <cell r="P5474" t="e">
            <v>#N/A</v>
          </cell>
        </row>
        <row r="5475">
          <cell r="B5475" t="str">
            <v>TTJC1526</v>
          </cell>
          <cell r="C5475" t="str">
            <v>化学毒物检测-电感耦合等离子体质谱法</v>
          </cell>
          <cell r="D5475" t="e">
            <v>#N/A</v>
          </cell>
          <cell r="E5475" t="str">
            <v>试行价格，无对应诊疗目录</v>
          </cell>
          <cell r="F5475" t="e">
            <v>#N/A</v>
          </cell>
          <cell r="G5475" t="str">
            <v>样本类型：各种样本。样本采集、签收、标本前处理，自制标准曲线、定标和质控，检测样本，审核结果、样本结果数据校正，录入实验室信息系统或人工登记，发送报告；实验用具浸泡、刷洗、烘干；按规定处理废弃物；接受临床相关咨询；设备检定、校准。</v>
          </cell>
        </row>
        <row r="5475">
          <cell r="I5475" t="str">
            <v>次</v>
          </cell>
          <cell r="J5475" t="str">
            <v>每项毒物计费一次</v>
          </cell>
          <cell r="K5475" t="str">
            <v>试行价格360</v>
          </cell>
          <cell r="L5475" t="str">
            <v>试行价格360</v>
          </cell>
          <cell r="M5475" t="str">
            <v>试行价格360</v>
          </cell>
          <cell r="N5475" t="e">
            <v>#N/A</v>
          </cell>
          <cell r="O5475" t="e">
            <v>#N/A</v>
          </cell>
          <cell r="P5475" t="e">
            <v>#N/A</v>
          </cell>
        </row>
        <row r="5476">
          <cell r="B5476" t="str">
            <v>TTJC1527</v>
          </cell>
          <cell r="C5476" t="str">
            <v>化学毒物检测-气相色谱法</v>
          </cell>
          <cell r="D5476" t="e">
            <v>#N/A</v>
          </cell>
          <cell r="E5476" t="str">
            <v>试行价格，无对应诊疗目录</v>
          </cell>
          <cell r="F5476" t="e">
            <v>#N/A</v>
          </cell>
          <cell r="G5476" t="str">
            <v>样本类型：各种样本。样本采集、签收、标本前处理，自制标准曲线、定标和质控，检测样本，审核结果，录入实验室信息系统或人工登记，发送报告；实验用具浸泡、刷洗、烘干；按规定处理废弃物；接受临床相关咨询；设备检定、校准。</v>
          </cell>
        </row>
        <row r="5476">
          <cell r="I5476" t="str">
            <v>次</v>
          </cell>
          <cell r="J5476" t="str">
            <v>每项毒物计费一次</v>
          </cell>
          <cell r="K5476" t="str">
            <v>试行价格350</v>
          </cell>
          <cell r="L5476" t="str">
            <v>试行价格350</v>
          </cell>
          <cell r="M5476" t="str">
            <v>试行价格350</v>
          </cell>
          <cell r="N5476" t="e">
            <v>#N/A</v>
          </cell>
          <cell r="O5476" t="e">
            <v>#N/A</v>
          </cell>
          <cell r="P5476" t="e">
            <v>#N/A</v>
          </cell>
        </row>
        <row r="5477">
          <cell r="B5477" t="str">
            <v>TTJC1528</v>
          </cell>
          <cell r="C5477" t="str">
            <v>化学毒物检测-液相色谱法</v>
          </cell>
          <cell r="D5477" t="e">
            <v>#N/A</v>
          </cell>
          <cell r="E5477" t="str">
            <v>试行价格，无对应诊疗目录</v>
          </cell>
          <cell r="F5477" t="e">
            <v>#N/A</v>
          </cell>
          <cell r="G5477" t="str">
            <v>样本类型：各种样本。样本采集、签收、标本前处理，自制标准曲线、定标和质控，检测样本，审核结果，录入实验室信息系统或人工登记，发送报告；实验用具浸泡、刷洗、烘干；按规定处理废弃物；接受临床相关咨询；设备检定、校准。</v>
          </cell>
        </row>
        <row r="5477">
          <cell r="I5477" t="str">
            <v>次</v>
          </cell>
          <cell r="J5477" t="str">
            <v>每项毒物计费一次</v>
          </cell>
          <cell r="K5477" t="str">
            <v>试行价格350</v>
          </cell>
          <cell r="L5477" t="str">
            <v>试行价格350</v>
          </cell>
          <cell r="M5477" t="str">
            <v>试行价格350</v>
          </cell>
          <cell r="N5477" t="e">
            <v>#N/A</v>
          </cell>
          <cell r="O5477" t="e">
            <v>#N/A</v>
          </cell>
          <cell r="P5477" t="e">
            <v>#N/A</v>
          </cell>
        </row>
        <row r="5478">
          <cell r="B5478" t="str">
            <v>TTJC1529</v>
          </cell>
          <cell r="C5478" t="str">
            <v>化学毒物检测-气相色谱质谱法</v>
          </cell>
          <cell r="D5478" t="e">
            <v>#N/A</v>
          </cell>
          <cell r="E5478" t="str">
            <v>试行价格，无对应诊疗目录</v>
          </cell>
          <cell r="F5478" t="e">
            <v>#N/A</v>
          </cell>
          <cell r="G5478" t="str">
            <v>样本类型：各种样本。样本采集、签收、标本前处理，自制标准曲线、定标和质控，检测样本，审核结果，录入实验室信息系统或人工登记，发送报告；实验用具浸泡、刷洗、烘干；按规定处理废弃物；接受临床相关咨询；设备检定、校准。</v>
          </cell>
        </row>
        <row r="5478">
          <cell r="I5478" t="str">
            <v>次</v>
          </cell>
          <cell r="J5478" t="str">
            <v>每项毒物计费一次</v>
          </cell>
          <cell r="K5478" t="str">
            <v>试行价格850</v>
          </cell>
          <cell r="L5478" t="str">
            <v>试行价格850</v>
          </cell>
          <cell r="M5478" t="str">
            <v>试行价格850</v>
          </cell>
          <cell r="N5478" t="e">
            <v>#N/A</v>
          </cell>
          <cell r="O5478" t="e">
            <v>#N/A</v>
          </cell>
          <cell r="P5478" t="e">
            <v>#N/A</v>
          </cell>
        </row>
        <row r="5479">
          <cell r="B5479" t="str">
            <v>TTJC1530</v>
          </cell>
          <cell r="C5479" t="str">
            <v>化学毒物检测-液相色谱质谱法</v>
          </cell>
          <cell r="D5479" t="e">
            <v>#N/A</v>
          </cell>
          <cell r="E5479" t="str">
            <v>试行价格，无对应诊疗目录</v>
          </cell>
          <cell r="F5479" t="e">
            <v>#N/A</v>
          </cell>
          <cell r="G5479" t="str">
            <v>样本类型：各种样本。样本采集、签收、标本前处理，自制标准曲线、定标和质控，检测样本，审核结果，录入实验室信息系统或人工登记，发送报告；实验用具浸泡、刷洗、烘干；按规定处理废弃物；接受临床相关咨询；设备检定、校准。</v>
          </cell>
        </row>
        <row r="5479">
          <cell r="I5479" t="str">
            <v>次</v>
          </cell>
          <cell r="J5479" t="str">
            <v>每项毒物计费一次</v>
          </cell>
          <cell r="K5479" t="str">
            <v>试行价格1100</v>
          </cell>
          <cell r="L5479" t="str">
            <v>试行价格1100</v>
          </cell>
          <cell r="M5479" t="str">
            <v>试行价格1100</v>
          </cell>
          <cell r="N5479" t="e">
            <v>#N/A</v>
          </cell>
          <cell r="O5479" t="e">
            <v>#N/A</v>
          </cell>
          <cell r="P5479" t="e">
            <v>#N/A</v>
          </cell>
        </row>
        <row r="5480">
          <cell r="B5480" t="str">
            <v>TTJC1531</v>
          </cell>
          <cell r="C5480" t="str">
            <v>化学毒物检测-分光光度法</v>
          </cell>
          <cell r="D5480" t="e">
            <v>#N/A</v>
          </cell>
          <cell r="E5480" t="str">
            <v>试行价格，无对应诊疗目录</v>
          </cell>
          <cell r="F5480" t="e">
            <v>#N/A</v>
          </cell>
          <cell r="G5480" t="str">
            <v>样本类型：各种样本。样本采集、签收、标本前处理，自制标准曲线、定标和质控，检测样本，审核结果，录入实验室信息系统或人工登记，发送报告；实验用具浸泡、刷洗、烘干；按规定处理废弃物；接受临床相关咨询；设备检定、校准。</v>
          </cell>
        </row>
        <row r="5480">
          <cell r="I5480" t="str">
            <v>次</v>
          </cell>
          <cell r="J5480" t="str">
            <v>每项毒物计费一次</v>
          </cell>
          <cell r="K5480" t="str">
            <v>试行价格300</v>
          </cell>
          <cell r="L5480" t="str">
            <v>试行价格300</v>
          </cell>
          <cell r="M5480" t="str">
            <v>试行价格300</v>
          </cell>
          <cell r="N5480" t="e">
            <v>#N/A</v>
          </cell>
          <cell r="O5480" t="e">
            <v>#N/A</v>
          </cell>
          <cell r="P5480" t="e">
            <v>#N/A</v>
          </cell>
        </row>
        <row r="5481">
          <cell r="B5481" t="str">
            <v>TTJC1532</v>
          </cell>
          <cell r="C5481" t="str">
            <v>化学毒物检测-表面荧光法</v>
          </cell>
          <cell r="D5481" t="e">
            <v>#N/A</v>
          </cell>
          <cell r="E5481" t="str">
            <v>试行价格，无对应诊疗目录</v>
          </cell>
          <cell r="F5481" t="e">
            <v>#N/A</v>
          </cell>
          <cell r="G5481" t="str">
            <v>样本类型：血液。样本采集、签收、标本前处理，检测样本，审核结果，录入实验室信息系统或人工登记，发送报告；按规定处理废弃物；接受临床相关咨询；设备检定、校准。</v>
          </cell>
        </row>
        <row r="5481">
          <cell r="I5481" t="str">
            <v>次</v>
          </cell>
          <cell r="J5481" t="str">
            <v>每项毒物计费一次</v>
          </cell>
          <cell r="K5481" t="str">
            <v>试行价格35</v>
          </cell>
          <cell r="L5481" t="str">
            <v>试行价格35</v>
          </cell>
          <cell r="M5481" t="str">
            <v>试行价格35</v>
          </cell>
          <cell r="N5481" t="e">
            <v>#N/A</v>
          </cell>
          <cell r="O5481" t="e">
            <v>#N/A</v>
          </cell>
          <cell r="P5481" t="e">
            <v>#N/A</v>
          </cell>
        </row>
        <row r="5482">
          <cell r="B5482" t="str">
            <v>TTJC1533</v>
          </cell>
          <cell r="C5482" t="str">
            <v>化学毒物检测-外周血淋巴细胞微核实验</v>
          </cell>
          <cell r="D5482" t="e">
            <v>#N/A</v>
          </cell>
          <cell r="E5482" t="str">
            <v>试行价格，无对应诊疗目录</v>
          </cell>
          <cell r="F5482" t="e">
            <v>#N/A</v>
          </cell>
          <cell r="G5482" t="str">
            <v>样本类型：血液。样本采集、签收、将样品接种于1640培养基、37℃恒温箱培养、低渗后用固定液洗涤、收集外周血中淋巴细胞、制片、染色、显微镜计数、质控、审核结果，录入实验室信息系统或人工登记，发送报告；按规定处理废弃物；接受临床相关咨询；设备检定、校准。</v>
          </cell>
        </row>
        <row r="5482">
          <cell r="I5482" t="str">
            <v>次</v>
          </cell>
          <cell r="J5482" t="str">
            <v>每项毒物计费一次</v>
          </cell>
          <cell r="K5482" t="str">
            <v>试行价格200</v>
          </cell>
          <cell r="L5482" t="str">
            <v>试行价格200</v>
          </cell>
          <cell r="M5482" t="str">
            <v>试行价格200</v>
          </cell>
          <cell r="N5482" t="e">
            <v>#N/A</v>
          </cell>
          <cell r="O5482" t="e">
            <v>#N/A</v>
          </cell>
          <cell r="P5482" t="e">
            <v>#N/A</v>
          </cell>
        </row>
        <row r="5483">
          <cell r="B5483" t="str">
            <v>KRZ72701</v>
          </cell>
          <cell r="C5483" t="str">
            <v>体外冲击波碎石</v>
          </cell>
          <cell r="D5483" t="str">
            <v>体外冲击波碎石</v>
          </cell>
          <cell r="E5483" t="str">
            <v>价格与诊疗目录名称完全一致</v>
          </cell>
          <cell r="F5483" t="str">
            <v>价格与诊疗目录单位一致</v>
          </cell>
          <cell r="G5483" t="str">
            <v>患者取适当体位，X线或B超定位，调整冲击波，实时监视。含一次性电极。</v>
          </cell>
        </row>
        <row r="5483">
          <cell r="I5483" t="str">
            <v>次</v>
          </cell>
          <cell r="J5483" t="str">
            <v>复震减收 300元</v>
          </cell>
          <cell r="K5483">
            <v>1100</v>
          </cell>
          <cell r="L5483">
            <v>1100</v>
          </cell>
          <cell r="M5483">
            <v>1100</v>
          </cell>
          <cell r="N5483" t="str">
            <v>B</v>
          </cell>
          <cell r="O5483">
            <v>0.05</v>
          </cell>
          <cell r="P5483" t="str">
            <v>次</v>
          </cell>
        </row>
      </sheetData>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1"/>
  <sheetViews>
    <sheetView tabSelected="1" zoomScale="90" zoomScaleNormal="90" workbookViewId="0">
      <selection activeCell="X5" sqref="X5"/>
    </sheetView>
  </sheetViews>
  <sheetFormatPr defaultColWidth="9" defaultRowHeight="14.25"/>
  <cols>
    <col min="1" max="1" width="4.725" style="26" customWidth="true"/>
    <col min="2" max="3" width="10.4583333333333" style="26" customWidth="true"/>
    <col min="4" max="4" width="10.0916666666667" style="26" customWidth="true"/>
    <col min="5" max="5" width="36.6166666666667" style="26" customWidth="true"/>
    <col min="6" max="6" width="7.81666666666667" style="26" customWidth="true"/>
    <col min="7" max="7" width="5.81666666666667" style="26" customWidth="true"/>
    <col min="8" max="8" width="18.725" style="26" customWidth="true"/>
    <col min="9" max="17" width="7" style="26" customWidth="true"/>
    <col min="18" max="18" width="18.275" style="26" customWidth="true"/>
    <col min="19" max="16384" width="9" style="26"/>
  </cols>
  <sheetData>
    <row r="1" spans="1:3">
      <c r="A1" s="4" t="s">
        <v>0</v>
      </c>
      <c r="B1" s="4"/>
      <c r="C1" s="4"/>
    </row>
    <row r="2" ht="29.25" spans="1:19">
      <c r="A2" s="35" t="s">
        <v>1</v>
      </c>
      <c r="B2" s="35"/>
      <c r="C2" s="35"/>
      <c r="D2" s="35"/>
      <c r="E2" s="35"/>
      <c r="F2" s="35"/>
      <c r="G2" s="35"/>
      <c r="H2" s="35"/>
      <c r="I2" s="35"/>
      <c r="J2" s="35"/>
      <c r="K2" s="35"/>
      <c r="L2" s="35"/>
      <c r="M2" s="35"/>
      <c r="N2" s="35"/>
      <c r="O2" s="35"/>
      <c r="P2" s="35"/>
      <c r="Q2" s="35"/>
      <c r="R2" s="35"/>
      <c r="S2" s="35"/>
    </row>
    <row r="3" s="33" customFormat="true" spans="1:19">
      <c r="A3" s="36" t="s">
        <v>2</v>
      </c>
      <c r="B3" s="36" t="s">
        <v>3</v>
      </c>
      <c r="C3" s="37" t="s">
        <v>4</v>
      </c>
      <c r="D3" s="36" t="s">
        <v>5</v>
      </c>
      <c r="E3" s="36" t="s">
        <v>6</v>
      </c>
      <c r="F3" s="36" t="s">
        <v>7</v>
      </c>
      <c r="G3" s="36" t="s">
        <v>8</v>
      </c>
      <c r="H3" s="36"/>
      <c r="I3" s="36"/>
      <c r="J3" s="36"/>
      <c r="K3" s="36"/>
      <c r="L3" s="36" t="s">
        <v>9</v>
      </c>
      <c r="M3" s="36"/>
      <c r="N3" s="36"/>
      <c r="O3" s="36"/>
      <c r="P3" s="36"/>
      <c r="Q3" s="36"/>
      <c r="R3" s="36"/>
      <c r="S3" s="36"/>
    </row>
    <row r="4" s="33" customFormat="true" spans="1:19">
      <c r="A4" s="36"/>
      <c r="B4" s="36"/>
      <c r="C4" s="38"/>
      <c r="D4" s="36"/>
      <c r="E4" s="36"/>
      <c r="F4" s="36"/>
      <c r="G4" s="36" t="s">
        <v>10</v>
      </c>
      <c r="H4" s="36" t="s">
        <v>11</v>
      </c>
      <c r="I4" s="36" t="s">
        <v>12</v>
      </c>
      <c r="J4" s="36"/>
      <c r="K4" s="36"/>
      <c r="L4" s="36" t="s">
        <v>13</v>
      </c>
      <c r="M4" s="36" t="s">
        <v>14</v>
      </c>
      <c r="N4" s="36" t="s">
        <v>15</v>
      </c>
      <c r="O4" s="36" t="s">
        <v>16</v>
      </c>
      <c r="P4" s="36"/>
      <c r="Q4" s="36"/>
      <c r="R4" s="36" t="s">
        <v>17</v>
      </c>
      <c r="S4" s="36" t="s">
        <v>18</v>
      </c>
    </row>
    <row r="5" s="33" customFormat="true" ht="28.5" spans="1:19">
      <c r="A5" s="36"/>
      <c r="B5" s="36"/>
      <c r="C5" s="39"/>
      <c r="D5" s="36"/>
      <c r="E5" s="36"/>
      <c r="F5" s="36"/>
      <c r="G5" s="36"/>
      <c r="H5" s="36"/>
      <c r="I5" s="36" t="s">
        <v>19</v>
      </c>
      <c r="J5" s="36" t="s">
        <v>20</v>
      </c>
      <c r="K5" s="36" t="s">
        <v>21</v>
      </c>
      <c r="L5" s="36"/>
      <c r="M5" s="36"/>
      <c r="N5" s="36"/>
      <c r="O5" s="36" t="s">
        <v>19</v>
      </c>
      <c r="P5" s="36" t="s">
        <v>20</v>
      </c>
      <c r="Q5" s="36" t="s">
        <v>21</v>
      </c>
      <c r="R5" s="36"/>
      <c r="S5" s="36"/>
    </row>
    <row r="6" s="34" customFormat="true" ht="22" customHeight="true" spans="1:19">
      <c r="A6" s="40" t="s">
        <v>22</v>
      </c>
      <c r="B6" s="40"/>
      <c r="C6" s="40"/>
      <c r="D6" s="40"/>
      <c r="E6" s="40"/>
      <c r="F6" s="40"/>
      <c r="G6" s="40"/>
      <c r="H6" s="40"/>
      <c r="I6" s="40"/>
      <c r="J6" s="40"/>
      <c r="K6" s="40"/>
      <c r="L6" s="40"/>
      <c r="M6" s="40"/>
      <c r="N6" s="40"/>
      <c r="O6" s="40"/>
      <c r="P6" s="40"/>
      <c r="Q6" s="40"/>
      <c r="R6" s="40"/>
      <c r="S6" s="40"/>
    </row>
    <row r="7" ht="85.5" spans="1:19">
      <c r="A7" s="41">
        <v>1</v>
      </c>
      <c r="B7" s="42" t="s">
        <v>23</v>
      </c>
      <c r="C7" s="42" t="s">
        <v>24</v>
      </c>
      <c r="D7" s="42" t="s">
        <v>25</v>
      </c>
      <c r="E7" s="55" t="s">
        <v>26</v>
      </c>
      <c r="F7" s="42" t="s">
        <v>27</v>
      </c>
      <c r="G7" s="42" t="s">
        <v>28</v>
      </c>
      <c r="H7" s="55" t="s">
        <v>29</v>
      </c>
      <c r="I7" s="42">
        <v>200</v>
      </c>
      <c r="J7" s="42">
        <v>200</v>
      </c>
      <c r="K7" s="42">
        <v>200</v>
      </c>
      <c r="L7" s="62" t="s">
        <v>30</v>
      </c>
      <c r="M7" s="65"/>
      <c r="N7" s="42" t="s">
        <v>28</v>
      </c>
      <c r="O7" s="66">
        <v>200</v>
      </c>
      <c r="P7" s="66">
        <v>200</v>
      </c>
      <c r="Q7" s="66">
        <v>200</v>
      </c>
      <c r="R7" s="55" t="s">
        <v>29</v>
      </c>
      <c r="S7" s="72"/>
    </row>
    <row r="8" ht="69" customHeight="true" spans="1:19">
      <c r="A8" s="41">
        <v>2</v>
      </c>
      <c r="B8" s="43" t="s">
        <v>31</v>
      </c>
      <c r="C8" s="43" t="s">
        <v>32</v>
      </c>
      <c r="D8" s="42" t="s">
        <v>33</v>
      </c>
      <c r="E8" s="55" t="s">
        <v>34</v>
      </c>
      <c r="F8" s="42"/>
      <c r="G8" s="42" t="s">
        <v>35</v>
      </c>
      <c r="H8" s="42"/>
      <c r="I8" s="42">
        <v>800</v>
      </c>
      <c r="J8" s="42">
        <v>1000</v>
      </c>
      <c r="K8" s="42">
        <v>1000</v>
      </c>
      <c r="L8" s="63" t="s">
        <v>30</v>
      </c>
      <c r="M8" s="67"/>
      <c r="N8" s="63" t="s">
        <v>35</v>
      </c>
      <c r="O8" s="42">
        <v>800</v>
      </c>
      <c r="P8" s="42">
        <v>1000</v>
      </c>
      <c r="Q8" s="42">
        <v>1000</v>
      </c>
      <c r="R8" s="72"/>
      <c r="S8" s="72"/>
    </row>
    <row r="9" ht="68" customHeight="true" spans="1:19">
      <c r="A9" s="41">
        <v>3</v>
      </c>
      <c r="B9" s="43" t="s">
        <v>36</v>
      </c>
      <c r="C9" s="44" t="s">
        <v>37</v>
      </c>
      <c r="D9" s="45" t="s">
        <v>38</v>
      </c>
      <c r="E9" s="56" t="s">
        <v>39</v>
      </c>
      <c r="F9" s="45"/>
      <c r="G9" s="48" t="s">
        <v>35</v>
      </c>
      <c r="H9" s="45"/>
      <c r="I9" s="45">
        <v>120</v>
      </c>
      <c r="J9" s="45">
        <v>240</v>
      </c>
      <c r="K9" s="45">
        <v>240</v>
      </c>
      <c r="L9" s="64" t="s">
        <v>30</v>
      </c>
      <c r="M9" s="68"/>
      <c r="N9" s="64" t="s">
        <v>35</v>
      </c>
      <c r="O9" s="69">
        <v>120</v>
      </c>
      <c r="P9" s="45">
        <v>240</v>
      </c>
      <c r="Q9" s="45">
        <v>240</v>
      </c>
      <c r="R9" s="70"/>
      <c r="S9" s="70"/>
    </row>
    <row r="10" ht="51" customHeight="true" spans="1:19">
      <c r="A10" s="46">
        <v>4</v>
      </c>
      <c r="B10" s="47" t="s">
        <v>40</v>
      </c>
      <c r="C10" s="74" t="s">
        <v>41</v>
      </c>
      <c r="D10" s="48" t="s">
        <v>42</v>
      </c>
      <c r="E10" s="57" t="s">
        <v>43</v>
      </c>
      <c r="F10" s="48"/>
      <c r="G10" s="48" t="s">
        <v>28</v>
      </c>
      <c r="H10" s="48"/>
      <c r="I10" s="48">
        <v>60</v>
      </c>
      <c r="J10" s="48">
        <v>60</v>
      </c>
      <c r="K10" s="48">
        <v>60</v>
      </c>
      <c r="L10" s="64" t="s">
        <v>30</v>
      </c>
      <c r="M10" s="70"/>
      <c r="N10" s="48" t="s">
        <v>28</v>
      </c>
      <c r="O10" s="71">
        <v>60</v>
      </c>
      <c r="P10" s="71">
        <v>60</v>
      </c>
      <c r="Q10" s="71">
        <v>60</v>
      </c>
      <c r="R10" s="48"/>
      <c r="S10" s="70"/>
    </row>
    <row r="11" ht="39" customHeight="true" spans="1:19">
      <c r="A11" s="49" t="s">
        <v>44</v>
      </c>
      <c r="B11" s="50"/>
      <c r="C11" s="50"/>
      <c r="D11" s="50"/>
      <c r="E11" s="50"/>
      <c r="F11" s="50"/>
      <c r="G11" s="50"/>
      <c r="H11" s="50"/>
      <c r="I11" s="50"/>
      <c r="J11" s="50"/>
      <c r="K11" s="50"/>
      <c r="L11" s="50"/>
      <c r="M11" s="50"/>
      <c r="N11" s="50"/>
      <c r="O11" s="50"/>
      <c r="P11" s="50"/>
      <c r="Q11" s="50"/>
      <c r="R11" s="50"/>
      <c r="S11" s="50"/>
    </row>
    <row r="12" ht="23" customHeight="true" spans="1:19">
      <c r="A12" s="40" t="s">
        <v>45</v>
      </c>
      <c r="B12" s="40"/>
      <c r="C12" s="40"/>
      <c r="D12" s="40"/>
      <c r="E12" s="40"/>
      <c r="F12" s="40"/>
      <c r="G12" s="40"/>
      <c r="H12" s="40"/>
      <c r="I12" s="40"/>
      <c r="J12" s="40"/>
      <c r="K12" s="40"/>
      <c r="L12" s="40"/>
      <c r="M12" s="40"/>
      <c r="N12" s="40"/>
      <c r="O12" s="40"/>
      <c r="P12" s="40"/>
      <c r="Q12" s="40"/>
      <c r="R12" s="40"/>
      <c r="S12" s="40"/>
    </row>
    <row r="13" ht="99.75" spans="1:19">
      <c r="A13" s="51">
        <v>5</v>
      </c>
      <c r="B13" s="43" t="s">
        <v>46</v>
      </c>
      <c r="C13" s="43" t="s">
        <v>47</v>
      </c>
      <c r="D13" s="52" t="s">
        <v>48</v>
      </c>
      <c r="E13" s="58" t="s">
        <v>49</v>
      </c>
      <c r="F13" s="59" t="s">
        <v>50</v>
      </c>
      <c r="G13" s="60" t="s">
        <v>35</v>
      </c>
      <c r="H13" s="59"/>
      <c r="I13" s="60">
        <v>1200</v>
      </c>
      <c r="J13" s="60">
        <v>2500</v>
      </c>
      <c r="K13" s="60">
        <v>2500</v>
      </c>
      <c r="L13" s="60" t="str">
        <f>VLOOKUP(B13,[1]二合一!B$1:N$65536,13,FALSE)</f>
        <v>A</v>
      </c>
      <c r="M13" s="60"/>
      <c r="N13" s="60" t="s">
        <v>35</v>
      </c>
      <c r="O13" s="60">
        <v>1200</v>
      </c>
      <c r="P13" s="60">
        <v>2500</v>
      </c>
      <c r="Q13" s="60">
        <v>2500</v>
      </c>
      <c r="R13" s="59"/>
      <c r="S13" s="73"/>
    </row>
    <row r="14" ht="99.75" spans="1:19">
      <c r="A14" s="51">
        <v>6</v>
      </c>
      <c r="B14" s="43" t="s">
        <v>51</v>
      </c>
      <c r="C14" s="43" t="s">
        <v>52</v>
      </c>
      <c r="D14" s="52" t="s">
        <v>53</v>
      </c>
      <c r="E14" s="58" t="s">
        <v>54</v>
      </c>
      <c r="F14" s="59"/>
      <c r="G14" s="60" t="s">
        <v>35</v>
      </c>
      <c r="H14" s="59"/>
      <c r="I14" s="60">
        <v>1200</v>
      </c>
      <c r="J14" s="60">
        <v>2000</v>
      </c>
      <c r="K14" s="60">
        <v>2000</v>
      </c>
      <c r="L14" s="60" t="str">
        <f>VLOOKUP(B14,[1]二合一!B$1:N$65536,13,FALSE)</f>
        <v>A</v>
      </c>
      <c r="M14" s="60"/>
      <c r="N14" s="60" t="str">
        <f>VLOOKUP(B13,[1]二合一!B$1:P$65536,15,FALSE)</f>
        <v>例</v>
      </c>
      <c r="O14" s="60">
        <v>1200</v>
      </c>
      <c r="P14" s="60">
        <v>2000</v>
      </c>
      <c r="Q14" s="60">
        <v>2000</v>
      </c>
      <c r="R14" s="59"/>
      <c r="S14" s="73"/>
    </row>
    <row r="15" ht="71.25" spans="1:19">
      <c r="A15" s="51">
        <v>7</v>
      </c>
      <c r="B15" s="43" t="s">
        <v>55</v>
      </c>
      <c r="C15" s="75" t="s">
        <v>56</v>
      </c>
      <c r="D15" s="52" t="s">
        <v>57</v>
      </c>
      <c r="E15" s="58" t="s">
        <v>58</v>
      </c>
      <c r="F15" s="59"/>
      <c r="G15" s="60" t="s">
        <v>35</v>
      </c>
      <c r="H15" s="59"/>
      <c r="I15" s="60">
        <v>1200</v>
      </c>
      <c r="J15" s="60">
        <v>2000</v>
      </c>
      <c r="K15" s="60">
        <v>2000</v>
      </c>
      <c r="L15" s="60" t="str">
        <f>VLOOKUP(B15,[1]二合一!B$1:N$65536,13,FALSE)</f>
        <v>A</v>
      </c>
      <c r="M15" s="60"/>
      <c r="N15" s="60" t="s">
        <v>35</v>
      </c>
      <c r="O15" s="60">
        <v>1200</v>
      </c>
      <c r="P15" s="60">
        <v>2000</v>
      </c>
      <c r="Q15" s="60">
        <v>2000</v>
      </c>
      <c r="R15" s="59"/>
      <c r="S15" s="73"/>
    </row>
    <row r="16" ht="32" customHeight="true" spans="1:19">
      <c r="A16" s="49" t="s">
        <v>59</v>
      </c>
      <c r="B16" s="53"/>
      <c r="C16" s="53"/>
      <c r="D16" s="53"/>
      <c r="E16" s="53"/>
      <c r="F16" s="53"/>
      <c r="G16" s="53"/>
      <c r="H16" s="53"/>
      <c r="I16" s="53"/>
      <c r="J16" s="53"/>
      <c r="K16" s="53"/>
      <c r="L16" s="53"/>
      <c r="M16" s="53"/>
      <c r="N16" s="53"/>
      <c r="O16" s="53"/>
      <c r="P16" s="53"/>
      <c r="Q16" s="53"/>
      <c r="R16" s="53"/>
      <c r="S16" s="53"/>
    </row>
    <row r="17" ht="23" customHeight="true" spans="1:19">
      <c r="A17" s="40" t="s">
        <v>60</v>
      </c>
      <c r="B17" s="40"/>
      <c r="C17" s="40"/>
      <c r="D17" s="40"/>
      <c r="E17" s="40"/>
      <c r="F17" s="40"/>
      <c r="G17" s="40"/>
      <c r="H17" s="40"/>
      <c r="I17" s="40"/>
      <c r="J17" s="40"/>
      <c r="K17" s="40"/>
      <c r="L17" s="40"/>
      <c r="M17" s="40"/>
      <c r="N17" s="40"/>
      <c r="O17" s="40"/>
      <c r="P17" s="40"/>
      <c r="Q17" s="40"/>
      <c r="R17" s="40"/>
      <c r="S17" s="40"/>
    </row>
    <row r="18" ht="68" customHeight="true" spans="1:19">
      <c r="A18" s="51">
        <v>8</v>
      </c>
      <c r="B18" s="43" t="s">
        <v>61</v>
      </c>
      <c r="C18" s="43">
        <v>210415</v>
      </c>
      <c r="D18" s="54" t="s">
        <v>62</v>
      </c>
      <c r="E18" s="58" t="s">
        <v>63</v>
      </c>
      <c r="F18" s="59" t="s">
        <v>64</v>
      </c>
      <c r="G18" s="60" t="s">
        <v>65</v>
      </c>
      <c r="H18" s="59"/>
      <c r="I18" s="60">
        <v>1200</v>
      </c>
      <c r="J18" s="60">
        <v>1400</v>
      </c>
      <c r="K18" s="60">
        <v>1400</v>
      </c>
      <c r="L18" s="60" t="str">
        <f>VLOOKUP(B18,[1]二合一!B$1:N$65536,13,FALSE)</f>
        <v>A</v>
      </c>
      <c r="M18" s="60"/>
      <c r="N18" s="60" t="s">
        <v>65</v>
      </c>
      <c r="O18" s="60">
        <v>1200</v>
      </c>
      <c r="P18" s="60">
        <v>1400</v>
      </c>
      <c r="Q18" s="60">
        <v>1400</v>
      </c>
      <c r="R18" s="59"/>
      <c r="S18" s="73"/>
    </row>
    <row r="19" ht="96" customHeight="true" spans="1:19">
      <c r="A19" s="51">
        <v>9</v>
      </c>
      <c r="B19" s="43" t="s">
        <v>66</v>
      </c>
      <c r="C19" s="43">
        <v>210419</v>
      </c>
      <c r="D19" s="54" t="s">
        <v>67</v>
      </c>
      <c r="E19" s="58" t="s">
        <v>68</v>
      </c>
      <c r="F19" s="59" t="s">
        <v>64</v>
      </c>
      <c r="G19" s="60" t="s">
        <v>65</v>
      </c>
      <c r="H19" s="61"/>
      <c r="I19" s="60">
        <v>1000</v>
      </c>
      <c r="J19" s="60">
        <v>1000</v>
      </c>
      <c r="K19" s="60">
        <v>1000</v>
      </c>
      <c r="L19" s="60" t="str">
        <f>VLOOKUP(B19,[1]二合一!B$1:N$65536,13,FALSE)</f>
        <v>A</v>
      </c>
      <c r="M19" s="60"/>
      <c r="N19" s="60" t="s">
        <v>65</v>
      </c>
      <c r="O19" s="60">
        <v>1000</v>
      </c>
      <c r="P19" s="60">
        <v>1000</v>
      </c>
      <c r="Q19" s="60">
        <v>1000</v>
      </c>
      <c r="R19" s="59"/>
      <c r="S19" s="73"/>
    </row>
    <row r="20" ht="112" customHeight="true" spans="1:19">
      <c r="A20" s="51">
        <v>10</v>
      </c>
      <c r="B20" s="43" t="s">
        <v>69</v>
      </c>
      <c r="C20" s="43">
        <v>210422</v>
      </c>
      <c r="D20" s="54" t="s">
        <v>70</v>
      </c>
      <c r="E20" s="58" t="s">
        <v>71</v>
      </c>
      <c r="F20" s="59" t="s">
        <v>64</v>
      </c>
      <c r="G20" s="60" t="s">
        <v>65</v>
      </c>
      <c r="H20" s="59"/>
      <c r="I20" s="60">
        <v>1200</v>
      </c>
      <c r="J20" s="60">
        <v>1500</v>
      </c>
      <c r="K20" s="60">
        <v>1500</v>
      </c>
      <c r="L20" s="60" t="str">
        <f>VLOOKUP(B20,[1]二合一!B$1:N$65536,13,FALSE)</f>
        <v>A</v>
      </c>
      <c r="M20" s="60"/>
      <c r="N20" s="60" t="s">
        <v>65</v>
      </c>
      <c r="O20" s="60">
        <v>1200</v>
      </c>
      <c r="P20" s="60">
        <v>1500</v>
      </c>
      <c r="Q20" s="60">
        <v>1500</v>
      </c>
      <c r="R20" s="59"/>
      <c r="S20" s="73"/>
    </row>
    <row r="21" ht="31" customHeight="true" spans="1:19">
      <c r="A21" s="49" t="s">
        <v>72</v>
      </c>
      <c r="B21" s="53"/>
      <c r="C21" s="53"/>
      <c r="D21" s="53"/>
      <c r="E21" s="53"/>
      <c r="F21" s="53"/>
      <c r="G21" s="53"/>
      <c r="H21" s="53"/>
      <c r="I21" s="53"/>
      <c r="J21" s="53"/>
      <c r="K21" s="53"/>
      <c r="L21" s="53"/>
      <c r="M21" s="53"/>
      <c r="N21" s="53"/>
      <c r="O21" s="53"/>
      <c r="P21" s="53"/>
      <c r="Q21" s="53"/>
      <c r="R21" s="53"/>
      <c r="S21" s="53"/>
    </row>
  </sheetData>
  <mergeCells count="25">
    <mergeCell ref="A1:B1"/>
    <mergeCell ref="A2:S2"/>
    <mergeCell ref="G3:K3"/>
    <mergeCell ref="L3:S3"/>
    <mergeCell ref="I4:K4"/>
    <mergeCell ref="O4:Q4"/>
    <mergeCell ref="A6:S6"/>
    <mergeCell ref="A11:S11"/>
    <mergeCell ref="A12:S12"/>
    <mergeCell ref="A16:S16"/>
    <mergeCell ref="A17:S17"/>
    <mergeCell ref="A21:S21"/>
    <mergeCell ref="A3:A5"/>
    <mergeCell ref="B3:B5"/>
    <mergeCell ref="C3:C5"/>
    <mergeCell ref="D3:D5"/>
    <mergeCell ref="E3:E5"/>
    <mergeCell ref="F3:F5"/>
    <mergeCell ref="G4:G5"/>
    <mergeCell ref="H4:H5"/>
    <mergeCell ref="L4:L5"/>
    <mergeCell ref="M4:M5"/>
    <mergeCell ref="N4:N5"/>
    <mergeCell ref="R4:R5"/>
    <mergeCell ref="S4:S5"/>
  </mergeCells>
  <conditionalFormatting sqref="B8:C8">
    <cfRule type="duplicateValues" dxfId="0" priority="10"/>
  </conditionalFormatting>
  <conditionalFormatting sqref="B9:C9">
    <cfRule type="duplicateValues" dxfId="0" priority="9"/>
  </conditionalFormatting>
  <conditionalFormatting sqref="B10:C10">
    <cfRule type="duplicateValues" dxfId="0" priority="8"/>
  </conditionalFormatting>
  <conditionalFormatting sqref="B13:C13">
    <cfRule type="duplicateValues" dxfId="0" priority="6"/>
  </conditionalFormatting>
  <conditionalFormatting sqref="B14:C14">
    <cfRule type="duplicateValues" dxfId="0" priority="5"/>
  </conditionalFormatting>
  <conditionalFormatting sqref="B18:C18">
    <cfRule type="duplicateValues" dxfId="0" priority="4"/>
  </conditionalFormatting>
  <conditionalFormatting sqref="B19:C19">
    <cfRule type="duplicateValues" dxfId="0" priority="3"/>
  </conditionalFormatting>
  <conditionalFormatting sqref="B20:C20">
    <cfRule type="duplicateValues" dxfId="0" priority="2"/>
  </conditionalFormatting>
  <pageMargins left="0.700694444444445" right="0.700694444444445" top="0.751388888888889" bottom="0.751388888888889" header="0.298611111111111" footer="0.298611111111111"/>
  <pageSetup paperSize="9" scale="68" orientation="landscape" horizontalDpi="600"/>
  <headerFooter>
    <oddFooter>&amp;L&amp;16&amp;B专家签字：&amp;C第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zoomScale="140" zoomScaleNormal="140" topLeftCell="A5" workbookViewId="0">
      <selection activeCell="C6" sqref="C6"/>
    </sheetView>
  </sheetViews>
  <sheetFormatPr defaultColWidth="9" defaultRowHeight="13.5" outlineLevelRow="7"/>
  <cols>
    <col min="1" max="1" width="6.725" customWidth="true"/>
    <col min="2" max="2" width="11" customWidth="true"/>
    <col min="3" max="3" width="27.9166666666667" customWidth="true"/>
    <col min="4" max="5" width="6.725" customWidth="true"/>
    <col min="6" max="6" width="7.81666666666667" customWidth="true"/>
    <col min="7" max="7" width="6.725" customWidth="true"/>
    <col min="8" max="10" width="9.36666666666667" customWidth="true"/>
  </cols>
  <sheetData>
    <row r="1" s="26" customFormat="true" ht="14.25" spans="1:2">
      <c r="A1" s="4" t="s">
        <v>73</v>
      </c>
      <c r="B1" s="4"/>
    </row>
    <row r="2" ht="24" spans="1:10">
      <c r="A2" s="28" t="s">
        <v>74</v>
      </c>
      <c r="B2" s="28"/>
      <c r="C2" s="28"/>
      <c r="D2" s="28"/>
      <c r="E2" s="28"/>
      <c r="F2" s="28"/>
      <c r="G2" s="28"/>
      <c r="H2" s="28"/>
      <c r="I2" s="28"/>
      <c r="J2" s="28"/>
    </row>
    <row r="3" s="27" customFormat="true" ht="18.75" spans="1:10">
      <c r="A3" s="29" t="s">
        <v>2</v>
      </c>
      <c r="B3" s="29" t="s">
        <v>75</v>
      </c>
      <c r="C3" s="29" t="s">
        <v>76</v>
      </c>
      <c r="D3" s="29" t="s">
        <v>77</v>
      </c>
      <c r="E3" s="29" t="s">
        <v>7</v>
      </c>
      <c r="F3" s="29" t="s">
        <v>8</v>
      </c>
      <c r="G3" s="29"/>
      <c r="H3" s="29"/>
      <c r="I3" s="29"/>
      <c r="J3" s="29"/>
    </row>
    <row r="4" s="27" customFormat="true" ht="18.75" spans="1:10">
      <c r="A4" s="29"/>
      <c r="B4" s="29"/>
      <c r="C4" s="29"/>
      <c r="D4" s="29"/>
      <c r="E4" s="29"/>
      <c r="F4" s="29" t="s">
        <v>78</v>
      </c>
      <c r="G4" s="29" t="s">
        <v>79</v>
      </c>
      <c r="H4" s="29" t="s">
        <v>12</v>
      </c>
      <c r="I4" s="29"/>
      <c r="J4" s="29"/>
    </row>
    <row r="5" s="27" customFormat="true" ht="48" customHeight="true" spans="1:10">
      <c r="A5" s="29"/>
      <c r="B5" s="29"/>
      <c r="C5" s="29"/>
      <c r="D5" s="29"/>
      <c r="E5" s="29"/>
      <c r="F5" s="29"/>
      <c r="G5" s="29"/>
      <c r="H5" s="29" t="s">
        <v>19</v>
      </c>
      <c r="I5" s="29" t="s">
        <v>20</v>
      </c>
      <c r="J5" s="29" t="s">
        <v>21</v>
      </c>
    </row>
    <row r="6" ht="32" customHeight="true" spans="1:10">
      <c r="A6" s="10">
        <v>1</v>
      </c>
      <c r="B6" s="30" t="s">
        <v>80</v>
      </c>
      <c r="C6" s="30" t="s">
        <v>25</v>
      </c>
      <c r="D6" s="31"/>
      <c r="E6" s="30"/>
      <c r="F6" s="30" t="s">
        <v>81</v>
      </c>
      <c r="G6" s="30"/>
      <c r="H6" s="30">
        <v>10</v>
      </c>
      <c r="I6" s="30">
        <v>10</v>
      </c>
      <c r="J6" s="30">
        <v>10</v>
      </c>
    </row>
    <row r="7" ht="32" customHeight="true" spans="1:10">
      <c r="A7" s="10">
        <v>2</v>
      </c>
      <c r="B7" s="30" t="s">
        <v>82</v>
      </c>
      <c r="C7" s="30" t="s">
        <v>25</v>
      </c>
      <c r="D7" s="31"/>
      <c r="E7" s="30"/>
      <c r="F7" s="30" t="s">
        <v>83</v>
      </c>
      <c r="G7" s="30"/>
      <c r="H7" s="30">
        <v>15</v>
      </c>
      <c r="I7" s="30">
        <v>15</v>
      </c>
      <c r="J7" s="30">
        <v>15</v>
      </c>
    </row>
    <row r="8" ht="32" customHeight="true" spans="1:10">
      <c r="A8" s="10">
        <v>3</v>
      </c>
      <c r="B8" s="30" t="s">
        <v>84</v>
      </c>
      <c r="C8" s="30" t="s">
        <v>85</v>
      </c>
      <c r="D8" s="14"/>
      <c r="E8" s="14"/>
      <c r="F8" s="32" t="s">
        <v>35</v>
      </c>
      <c r="G8" s="14"/>
      <c r="H8" s="32">
        <v>1200</v>
      </c>
      <c r="I8" s="32">
        <v>3000</v>
      </c>
      <c r="J8" s="32">
        <v>3000</v>
      </c>
    </row>
  </sheetData>
  <mergeCells count="11">
    <mergeCell ref="A1:B1"/>
    <mergeCell ref="A2:J2"/>
    <mergeCell ref="F3:J3"/>
    <mergeCell ref="H4:J4"/>
    <mergeCell ref="A3:A5"/>
    <mergeCell ref="B3:B5"/>
    <mergeCell ref="C3:C5"/>
    <mergeCell ref="D3:D5"/>
    <mergeCell ref="E3:E5"/>
    <mergeCell ref="F4:F5"/>
    <mergeCell ref="G4:G5"/>
  </mergeCells>
  <conditionalFormatting sqref="B6:B7">
    <cfRule type="duplicateValues" dxfId="0" priority="2"/>
  </conditionalFormatting>
  <printOptions horizontalCentered="true"/>
  <pageMargins left="0.700694444444445" right="0.700694444444445" top="0.751388888888889" bottom="0.751388888888889" header="0.298611111111111" footer="0.298611111111111"/>
  <pageSetup paperSize="9" orientation="landscape" horizontalDpi="600"/>
  <headerFooter>
    <oddFooter>&amp;C第3页，共4页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zoomScale="140" zoomScaleNormal="140" workbookViewId="0">
      <selection activeCell="A2" sqref="A2:M2"/>
    </sheetView>
  </sheetViews>
  <sheetFormatPr defaultColWidth="9" defaultRowHeight="13.5" outlineLevelRow="6"/>
  <cols>
    <col min="1" max="1" width="5.25833333333333" customWidth="true"/>
    <col min="2" max="2" width="5.125" customWidth="true"/>
    <col min="3" max="3" width="25.5333333333333" customWidth="true"/>
    <col min="4" max="5" width="6.725" customWidth="true"/>
    <col min="6" max="6" width="6.725" style="2" customWidth="true"/>
    <col min="7" max="7" width="6.725" customWidth="true"/>
    <col min="8" max="8" width="6.725" style="2" customWidth="true"/>
    <col min="9" max="11" width="16.2416666666667" style="3" customWidth="true"/>
    <col min="12" max="12" width="6.725" customWidth="true"/>
    <col min="13" max="13" width="8.875" customWidth="true"/>
  </cols>
  <sheetData>
    <row r="1" ht="14.25" spans="1:2">
      <c r="A1" s="4" t="s">
        <v>86</v>
      </c>
      <c r="B1" s="4"/>
    </row>
    <row r="2" ht="20.25" spans="1:13">
      <c r="A2" s="5" t="s">
        <v>87</v>
      </c>
      <c r="B2" s="5"/>
      <c r="C2" s="5"/>
      <c r="D2" s="5"/>
      <c r="E2" s="5"/>
      <c r="F2" s="5"/>
      <c r="G2" s="5"/>
      <c r="H2" s="5"/>
      <c r="I2" s="5"/>
      <c r="J2" s="5"/>
      <c r="K2" s="5"/>
      <c r="L2" s="5"/>
      <c r="M2" s="5"/>
    </row>
    <row r="3" s="1" customFormat="true" ht="18.75" spans="1:13">
      <c r="A3" s="6" t="s">
        <v>2</v>
      </c>
      <c r="B3" s="6" t="s">
        <v>88</v>
      </c>
      <c r="C3" s="7" t="s">
        <v>76</v>
      </c>
      <c r="D3" s="6" t="s">
        <v>77</v>
      </c>
      <c r="E3" s="6" t="s">
        <v>7</v>
      </c>
      <c r="F3" s="6" t="s">
        <v>89</v>
      </c>
      <c r="G3" s="6" t="s">
        <v>90</v>
      </c>
      <c r="H3" s="6" t="s">
        <v>91</v>
      </c>
      <c r="I3" s="19" t="s">
        <v>16</v>
      </c>
      <c r="J3" s="20"/>
      <c r="K3" s="20"/>
      <c r="L3" s="21" t="s">
        <v>17</v>
      </c>
      <c r="M3" s="6" t="s">
        <v>18</v>
      </c>
    </row>
    <row r="4" s="1" customFormat="true" ht="54" customHeight="true" spans="1:13">
      <c r="A4" s="6"/>
      <c r="B4" s="6"/>
      <c r="C4" s="8"/>
      <c r="D4" s="9"/>
      <c r="E4" s="6"/>
      <c r="F4" s="6"/>
      <c r="G4" s="6"/>
      <c r="H4" s="6"/>
      <c r="I4" s="19" t="s">
        <v>19</v>
      </c>
      <c r="J4" s="19" t="s">
        <v>20</v>
      </c>
      <c r="K4" s="19" t="s">
        <v>21</v>
      </c>
      <c r="L4" s="21"/>
      <c r="M4" s="6"/>
    </row>
    <row r="5" s="1" customFormat="true" ht="34" customHeight="true" spans="1:13">
      <c r="A5" s="10">
        <v>1</v>
      </c>
      <c r="B5" s="11"/>
      <c r="C5" s="12" t="s">
        <v>92</v>
      </c>
      <c r="D5" s="13"/>
      <c r="E5" s="15"/>
      <c r="F5" s="16" t="s">
        <v>30</v>
      </c>
      <c r="G5" s="17"/>
      <c r="H5" s="18" t="s">
        <v>28</v>
      </c>
      <c r="I5" s="22">
        <v>10</v>
      </c>
      <c r="J5" s="22">
        <v>10</v>
      </c>
      <c r="K5" s="22">
        <v>10</v>
      </c>
      <c r="L5" s="23"/>
      <c r="M5" s="11"/>
    </row>
    <row r="6" s="1" customFormat="true" ht="34" customHeight="true" spans="1:13">
      <c r="A6" s="10">
        <v>2</v>
      </c>
      <c r="B6" s="11"/>
      <c r="C6" s="12" t="s">
        <v>93</v>
      </c>
      <c r="D6" s="13"/>
      <c r="E6" s="15"/>
      <c r="F6" s="16" t="s">
        <v>30</v>
      </c>
      <c r="G6" s="17"/>
      <c r="H6" s="18" t="s">
        <v>28</v>
      </c>
      <c r="I6" s="22">
        <v>15</v>
      </c>
      <c r="J6" s="22">
        <v>15</v>
      </c>
      <c r="K6" s="22">
        <v>15</v>
      </c>
      <c r="L6" s="23"/>
      <c r="M6" s="11"/>
    </row>
    <row r="7" s="1" customFormat="true" ht="34" customHeight="true" spans="1:13">
      <c r="A7" s="10">
        <v>3</v>
      </c>
      <c r="B7" s="14"/>
      <c r="C7" s="12" t="s">
        <v>85</v>
      </c>
      <c r="D7" s="13"/>
      <c r="E7" s="15"/>
      <c r="F7" s="18" t="s">
        <v>30</v>
      </c>
      <c r="G7" s="17"/>
      <c r="H7" s="18" t="s">
        <v>35</v>
      </c>
      <c r="I7" s="24">
        <v>1200</v>
      </c>
      <c r="J7" s="24">
        <v>3000</v>
      </c>
      <c r="K7" s="24">
        <v>3000</v>
      </c>
      <c r="L7" s="23"/>
      <c r="M7" s="25"/>
    </row>
  </sheetData>
  <mergeCells count="13">
    <mergeCell ref="A1:B1"/>
    <mergeCell ref="A2:M2"/>
    <mergeCell ref="I3:K3"/>
    <mergeCell ref="A3:A4"/>
    <mergeCell ref="B3:B4"/>
    <mergeCell ref="C3:C4"/>
    <mergeCell ref="D3:D4"/>
    <mergeCell ref="E3:E4"/>
    <mergeCell ref="F3:F4"/>
    <mergeCell ref="G3:G4"/>
    <mergeCell ref="H3:H4"/>
    <mergeCell ref="L3:L4"/>
    <mergeCell ref="M3:M4"/>
  </mergeCells>
  <printOptions horizontalCentered="true"/>
  <pageMargins left="0.700694444444445" right="0.700694444444445" top="0.751388888888889" bottom="0.751388888888889" header="0.298611111111111" footer="0.298611111111111"/>
  <pageSetup paperSize="9" orientation="landscape" horizontalDpi="600"/>
  <headerFooter>
    <oddFooter>&amp;C第4页，共4页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规范项目</vt:lpstr>
      <vt:lpstr>废止价格目录</vt:lpstr>
      <vt:lpstr>废止诊疗目录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2006-09-17T00:00:00Z</dcterms:created>
  <dcterms:modified xsi:type="dcterms:W3CDTF">2024-10-28T16:06:25Z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6FD2FBB0B69D438AB3E974CC2F6B6E19_13</vt:lpwstr>
  </property>
  <property fmtid="{D5CDD505-2E9C-101B-9397-08002B2CF9AE}" pid="3" name="KSOProductBuildVer">
    <vt:lpwstr>2052-11.8.2.9695</vt:lpwstr>
  </property>
</Properties>
</file>