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<sst xmlns="http://schemas.openxmlformats.org/spreadsheetml/2006/main" count="179" uniqueCount="85">
  <si>
    <t>2025年博士后科技服务基层活动项目需求表</t>
  </si>
  <si>
    <t>序号</t>
  </si>
  <si>
    <t>需求单位名称</t>
  </si>
  <si>
    <t>服务需求名称</t>
  </si>
  <si>
    <t>服务需求类型</t>
  </si>
  <si>
    <t>服务需求描述</t>
  </si>
  <si>
    <t>服务形式</t>
  </si>
  <si>
    <t>期望达成的目标</t>
  </si>
  <si>
    <t>预估需求的市场价值（万元）</t>
  </si>
  <si>
    <t>项目对接人</t>
  </si>
  <si>
    <t>联系电话</t>
  </si>
  <si>
    <t>先进计算与关键软件（信创）海河实验室</t>
  </si>
  <si>
    <t>工业软件</t>
  </si>
  <si>
    <t>其他</t>
  </si>
  <si>
    <t>CAE软件：对标商业软件AUTODYN，研发一款国产化CAE软件，并在国产超算系统上高效运行，计算精度和并行可扩展性与对标软件相当。应用于航空航天、海洋工程、矿山开采、危化品处置等领域，为民用领域高端装备研发提供技术保障，突破国家重大战略领域相关软件“卡脖子”问题。
促进相关行业的发展。
CAD软件：面向船舶行业设计与建造实际需求，设计构建全自主三维几何造型引擎框架，突破三维曲线曲面求交、分类核心关键技术，为船舶领域三维CAD软件提供内核支撑，缓解我国船舶工业设计软件“卡脖子”风险，促进高端制造业设计软件实现国产化替代。</t>
  </si>
  <si>
    <t>技术攻关</t>
  </si>
  <si>
    <t>攻克技术难题</t>
  </si>
  <si>
    <t>不适用</t>
  </si>
  <si>
    <t>方嵛</t>
  </si>
  <si>
    <t>技术软件</t>
  </si>
  <si>
    <t>研究面向开放CPU架构的开源桌面操作系统，发布RISC-V、ARM、X86等开源版本，并基本兼容X86和ARM64已有生态，形成国际先进、国内领先的开源操作系统版本和生态，提升我国在RISC-V全球开源领域的技术影响力，为下一代信创基础软件体系奠定基石。</t>
  </si>
  <si>
    <t>信息安全</t>
  </si>
  <si>
    <t>研究国内芯片级安全管控解决方案的国产化替代、商用密码改造，使其成为最有科技技术引领能力、具有产业带动能力、行业影响力的边缘计算管控解决方案；相关产品的技术水平达到国内领先、国际先进。</t>
  </si>
  <si>
    <t>人工智能</t>
  </si>
  <si>
    <t>研究智能无人系统的数字孪生技术，依托新一代人工智能技术，为智能无人系统研发提供仿真和辅助设计等相关技术支撑。重点开展人工智能与智能无人系统的基础、共性、关键技术研究与突破，支撑人工智能赋能的无人系统在能源、工业、军事等方面的应用。解决信创智能系统卡脖子问题，建立可靠可用的信创无人系统及其数字孪生技术创新体系。围绕深度剖析医疗健康数据壁垒、隐私安全等挑战，在医疗数据深度治理、医疗模型可信计算、医疗系统智能优化、医疗设备成果转化等方面，积极构建“人工智能+医疗健康”的智能技术深度赋能场景的应用创新解决方案。</t>
  </si>
  <si>
    <t xml:space="preserve">天津航天机电设备研究所 </t>
  </si>
  <si>
    <t>少无应力装配技术</t>
  </si>
  <si>
    <t>地方引才</t>
  </si>
  <si>
    <t>关于宇航产品的复杂机构少无应力装配技术的仿真分析和模型构建（意向:西北工业大学高端装配团队）</t>
  </si>
  <si>
    <t>50以上</t>
  </si>
  <si>
    <t>王玉凤</t>
  </si>
  <si>
    <t>在轨连接技术</t>
  </si>
  <si>
    <t>产业发展</t>
  </si>
  <si>
    <t>关于宇航制造方面的工艺技术很难通过公开渠道查询到前沿信息。介绍在轨连接技术的国内外研究基础和发展前景。（无定向专家。 ）</t>
  </si>
  <si>
    <t>专题讲座与培训</t>
  </si>
  <si>
    <t>提供智力支持</t>
  </si>
  <si>
    <t>空间薄膜结构制造技术</t>
  </si>
  <si>
    <t>关于空间可展开薄膜结构制造工艺技术的国内外研究。包括薄膜结构制造、薄膜结构粘接、焊接等拼接工艺技术（无定向专家。 ）</t>
  </si>
  <si>
    <t>智能制造、智能产线政策咨询</t>
  </si>
  <si>
    <t>在京津冀一体化的大背景下，“先进制造研发基地”是天津市的定位之一。航天五院计划在天津建立“宇航智能制造基地”，目前已建成小卫星批量化总装生产线。为保障总装生产线的正常运行，518所计划建设航天产品单机载荷和部组件智能装配产线。想了解一下国家对于智能制造、智能产线如何支持，希望能够获得相关政策解读。（无定向专家。）</t>
  </si>
  <si>
    <t>许波</t>
  </si>
  <si>
    <t>航天产品单机载荷智能装配技术</t>
  </si>
  <si>
    <t>关于航天产品单机载荷和部组件智能装配产线的工艺智能规划、智能总装单元、智能控制和产线管控、多移动平台智能调度等技术攻关。（无定向专家。 ）</t>
  </si>
  <si>
    <t>建立长效合作机制</t>
  </si>
  <si>
    <t>智能化安全吊装技术方案</t>
  </si>
  <si>
    <t>在大型存储空间内基于龙门悬吊，对于各种筒段的转运及对接，使用视觉导航、惯性防晃、数字孪生(环境数据)的系统级智能化(无人化)安全吊装解决方案。（意向:天津大学、哈尔滨工业大学的光机电一体化设计专家。）</t>
  </si>
  <si>
    <t>李博</t>
  </si>
  <si>
    <t>基于智能悬吊柔顺装配关键技术研究</t>
  </si>
  <si>
    <t>基于视觉导航、惯性防晃、数字孪生的系统级智能安全悬吊组装系统，能够实现20m（L）×20m（B）×10m（H）空间运动范围，10t载荷吊装、3m直径筒段，水平轴线对接、竖直轴线对接功能，对接精度优于2mm；通过数字孪生构建与物理世界相同的数字世界，执行任务时能够感知障碍物的相对关系，做出相应的减速、避障、轨迹规划等功能，实现安全对接；通过超远距离通信手段，实现系统高自主决策+人员远程监控低介入的作业能力。</t>
  </si>
  <si>
    <t>科技成果转化</t>
  </si>
  <si>
    <t>促进科技成果转化</t>
  </si>
  <si>
    <t>远程任务保障、数据集同技术</t>
  </si>
  <si>
    <t>基于数字孪生的sm项目远程试验任务保障、远程数据集同(视频、结构应力、运动参数、前期使用数据)。（无定向专家。）</t>
  </si>
  <si>
    <t>技术指导与现场示范</t>
  </si>
  <si>
    <t>天津赛象科技股份有限公司</t>
  </si>
  <si>
    <t xml:space="preserve">利用AI技术，协助自动化编程
</t>
  </si>
  <si>
    <t>向AI投喂轮胎行业的设备控制程序进行建模
Level1：利用AI,对晦涩难懂的设备控制程序进行注释
Level2：利用AI生成的模型，生成设备的功能级别的代码（AIGC L1）
Level3：使用AI生成控制程序的模板（AIGC L2）
Level4：基于模版生成整套控制程序（AIGC L3）</t>
  </si>
  <si>
    <t>杨诗维</t>
  </si>
  <si>
    <t xml:space="preserve">装备的预测性维护
</t>
  </si>
  <si>
    <t>依靠AI技术或者算法,对阀门、马达、气缸、液压缸打造预测性维护能力
相对粗颗粒度的预测性维护能力建设：
1、不过分依赖
现场传感器的监测，例如：气缸的动作时间、马达的电流等。
2、本地部署
减少垃圾数据，例如将算法或AI工具部署在普通的设备工控机上。
3、依靠容易采集的反馈数据来进行初级的趋势性预测。
4、预测在PLC侧或设备的工控机中进行（边缘处理价值更高）。</t>
  </si>
  <si>
    <t>20-50</t>
  </si>
  <si>
    <t>设备信息化提升的整体解决方案</t>
  </si>
  <si>
    <t>第三方设备上位HMI的开发
1、开发通用型设备上位HMI模版（适用于TST半钢成型机产品线）。
2、支持与目前使用的控制系统（罗克韦尔、西门子、三菱、汇川等）通讯。
3、支持PLC数据采集、车间MES系统数据交换等数据库功能。
4、具备操作、显示、报警、趋势图、历史数据追溯、导出等功能。
5、具备知识库功能，能根据常见的故障或报警信息，提供指导性排除方法和意见。</t>
  </si>
  <si>
    <t xml:space="preserve">设备远程调试的解决方案
</t>
  </si>
  <si>
    <t>依靠5G、6G技术逐步实现：
1、结合现场视频传输的传输开展远程支持、远程的程序在线。
2、建立有效的远程调试机制以及安全保障，确保人、机、物的安全。
3、建立远程调试规则，严格按照规则进行调试（以TST特定设备为例）。</t>
  </si>
  <si>
    <t>天地伟业技术有限公司</t>
  </si>
  <si>
    <t>基于大模型的图像效果增强技术</t>
  </si>
  <si>
    <t>通过优化AI模型，实现：
1、特定场景的降噪效果提升：
2、AI实现wdr，透雾等场景的图像效果提升；
3、实现模型的小型化，可定制化，降低算力消耗。</t>
  </si>
  <si>
    <t>韩丽丽</t>
  </si>
  <si>
    <t>基于大模型的视频语义提取技术</t>
  </si>
  <si>
    <t>1、实现万物抓拍，万物特征提取，万物识别。
2、基于视频语义实现人物行为分析。</t>
  </si>
  <si>
    <t>音频信号波束形成技术</t>
  </si>
  <si>
    <t>1、在嵌入式端侧，基于波束形成技术，实现音频的精准定位（包括方向定位，距离定位），以及音频数据的定向增强。
2、基于音频语义的关键词识别，以及语音转录。</t>
  </si>
  <si>
    <t>天津云检医学检验所有限公司</t>
  </si>
  <si>
    <t>基于多组学检测和人工智能大数据分析的重大疾病智能预警模型</t>
  </si>
  <si>
    <t>技术落地：与医疗机构、体检中心、政府公共卫生项目合作，实现模型规模化应用。
商业转化：通过B2B（医院/保险）、B2B2C（体检/健康管理）、B2G（政府筛查）模式实现盈利。
生态共建：联合检测设备厂商、数据平台、保险机构构建完整产业链。</t>
  </si>
  <si>
    <t>刘福鹏</t>
  </si>
  <si>
    <t>02259060626</t>
  </si>
  <si>
    <t>天津健君科技有限公司</t>
  </si>
  <si>
    <t>非接触健康检测技术</t>
  </si>
  <si>
    <t>场景落地伙伴：医院、养老机构、智能家居厂商等提供测试场景。
数据资源：临床验证数据、环境干扰数据库。
供应链资源：雷达/传感器硬件供应商、低成本量产方案。</t>
  </si>
  <si>
    <t>范德微流控制技术（天津）有限公司</t>
  </si>
  <si>
    <t>微流控医用芯片</t>
  </si>
  <si>
    <t>生物医学合作伙伴：提供临床样本验证、标志物检测方案。
微纳制造供应链：低成本量产方案（如注塑、软光刻工艺）。
联合开发：针对特定应用定制芯片+检测系统。
OEM/ODM合作：为诊断公司提供芯片代工。</t>
  </si>
  <si>
    <t>乡村振兴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</si>
</sst>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workbookViewId="0">
      <selection activeCell="A1" sqref="A1:J1"/>
    </sheetView>
  </sheetViews>
  <sheetFormatPr defaultColWidth="9" defaultRowHeight="14"/>
  <cols>
    <col min="1" max="1" width="4.75454545454545" style="2" customWidth="1"/>
    <col min="2" max="2" width="20.5" style="2" customWidth="1"/>
    <col min="3" max="4" width="17.6363636363636" style="2" customWidth="1"/>
    <col min="5" max="5" width="43.1363636363636" style="3" customWidth="1"/>
    <col min="6" max="8" width="17.5" style="3" customWidth="1"/>
    <col min="9" max="9" width="11.3818181818182" style="2" customWidth="1"/>
    <col min="10" max="10" width="13.9" style="2" customWidth="1"/>
    <col min="11" max="11" width="14.2545454545455" style="2"/>
    <col min="12" max="16384" width="9" style="2"/>
  </cols>
  <sheetData>
    <row r="1" ht="27.5" spans="1:10">
      <c r="A1" s="4" t="s">
        <v>0</v>
      </c>
      <c r="B1" s="4"/>
      <c r="C1" s="4"/>
      <c r="D1" s="4"/>
      <c r="E1" s="5"/>
      <c r="F1" s="5"/>
      <c r="G1" s="5"/>
      <c r="H1" s="5"/>
      <c r="I1" s="4"/>
      <c r="J1" s="4"/>
    </row>
    <row r="2" s="1" customFormat="1" ht="30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s="1" customFormat="1" ht="196" spans="1:10">
      <c r="A3" s="8">
        <v>1</v>
      </c>
      <c r="B3" s="9" t="s">
        <v>11</v>
      </c>
      <c r="C3" s="10" t="s">
        <v>12</v>
      </c>
      <c r="D3" s="8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>
        <v>13627287631</v>
      </c>
    </row>
    <row r="4" s="1" customFormat="1" ht="84" spans="1:10">
      <c r="A4" s="8">
        <v>2</v>
      </c>
      <c r="B4" s="11"/>
      <c r="C4" s="10" t="s">
        <v>19</v>
      </c>
      <c r="D4" s="8" t="s">
        <v>13</v>
      </c>
      <c r="E4" s="10" t="s">
        <v>20</v>
      </c>
      <c r="F4" s="10" t="s">
        <v>15</v>
      </c>
      <c r="G4" s="10" t="s">
        <v>16</v>
      </c>
      <c r="H4" s="10" t="s">
        <v>17</v>
      </c>
      <c r="I4" s="10" t="s">
        <v>18</v>
      </c>
      <c r="J4" s="10">
        <v>13627287631</v>
      </c>
    </row>
    <row r="5" s="1" customFormat="1" ht="70" spans="1:10">
      <c r="A5" s="8">
        <v>3</v>
      </c>
      <c r="B5" s="11"/>
      <c r="C5" s="12" t="s">
        <v>21</v>
      </c>
      <c r="D5" s="8" t="s">
        <v>13</v>
      </c>
      <c r="E5" s="13" t="s">
        <v>22</v>
      </c>
      <c r="F5" s="10" t="s">
        <v>15</v>
      </c>
      <c r="G5" s="10" t="s">
        <v>16</v>
      </c>
      <c r="H5" s="10" t="s">
        <v>17</v>
      </c>
      <c r="I5" s="10" t="s">
        <v>18</v>
      </c>
      <c r="J5" s="10">
        <v>13627287631</v>
      </c>
    </row>
    <row r="6" s="1" customFormat="1" ht="182" spans="1:10">
      <c r="A6" s="8">
        <v>4</v>
      </c>
      <c r="B6" s="14"/>
      <c r="C6" s="12" t="s">
        <v>23</v>
      </c>
      <c r="D6" s="8" t="s">
        <v>13</v>
      </c>
      <c r="E6" s="13" t="s">
        <v>24</v>
      </c>
      <c r="F6" s="10" t="s">
        <v>15</v>
      </c>
      <c r="G6" s="10" t="s">
        <v>16</v>
      </c>
      <c r="H6" s="10" t="s">
        <v>17</v>
      </c>
      <c r="I6" s="10" t="s">
        <v>18</v>
      </c>
      <c r="J6" s="10">
        <v>13627287631</v>
      </c>
    </row>
    <row r="7" s="1" customFormat="1" ht="42" spans="1:10">
      <c r="A7" s="8">
        <v>5</v>
      </c>
      <c r="B7" s="15" t="s">
        <v>25</v>
      </c>
      <c r="C7" s="12" t="s">
        <v>26</v>
      </c>
      <c r="D7" s="8" t="s">
        <v>27</v>
      </c>
      <c r="E7" s="12" t="s">
        <v>28</v>
      </c>
      <c r="F7" s="12" t="s">
        <v>15</v>
      </c>
      <c r="G7" s="12" t="s">
        <v>16</v>
      </c>
      <c r="H7" s="12" t="s">
        <v>29</v>
      </c>
      <c r="I7" s="12" t="s">
        <v>30</v>
      </c>
      <c r="J7" s="12">
        <v>18920692820</v>
      </c>
    </row>
    <row r="8" s="1" customFormat="1" ht="42" spans="1:10">
      <c r="A8" s="8">
        <v>6</v>
      </c>
      <c r="B8" s="16"/>
      <c r="C8" s="12" t="s">
        <v>31</v>
      </c>
      <c r="D8" s="8" t="s">
        <v>32</v>
      </c>
      <c r="E8" s="12" t="s">
        <v>33</v>
      </c>
      <c r="F8" s="12" t="s">
        <v>34</v>
      </c>
      <c r="G8" s="12" t="s">
        <v>35</v>
      </c>
      <c r="H8" s="12" t="s">
        <v>29</v>
      </c>
      <c r="I8" s="12" t="s">
        <v>30</v>
      </c>
      <c r="J8" s="12">
        <v>18920692820</v>
      </c>
    </row>
    <row r="9" s="1" customFormat="1" ht="42" spans="1:10">
      <c r="A9" s="8">
        <v>7</v>
      </c>
      <c r="B9" s="16"/>
      <c r="C9" s="12" t="s">
        <v>36</v>
      </c>
      <c r="D9" s="8" t="s">
        <v>32</v>
      </c>
      <c r="E9" s="12" t="s">
        <v>37</v>
      </c>
      <c r="F9" s="12" t="s">
        <v>34</v>
      </c>
      <c r="G9" s="12" t="s">
        <v>35</v>
      </c>
      <c r="H9" s="12" t="s">
        <v>29</v>
      </c>
      <c r="I9" s="12" t="s">
        <v>30</v>
      </c>
      <c r="J9" s="12">
        <v>18920692820</v>
      </c>
    </row>
    <row r="10" s="2" customFormat="1" ht="112" spans="1:10">
      <c r="A10" s="8">
        <v>8</v>
      </c>
      <c r="B10" s="16"/>
      <c r="C10" s="12" t="s">
        <v>38</v>
      </c>
      <c r="D10" s="8" t="s">
        <v>32</v>
      </c>
      <c r="E10" s="12" t="s">
        <v>39</v>
      </c>
      <c r="F10" s="12" t="s">
        <v>34</v>
      </c>
      <c r="G10" s="12" t="s">
        <v>35</v>
      </c>
      <c r="H10" s="12" t="s">
        <v>29</v>
      </c>
      <c r="I10" s="12" t="s">
        <v>40</v>
      </c>
      <c r="J10" s="12">
        <v>13682187504</v>
      </c>
    </row>
    <row r="11" s="1" customFormat="1" ht="56" spans="1:10">
      <c r="A11" s="8">
        <v>9</v>
      </c>
      <c r="B11" s="16"/>
      <c r="C11" s="12" t="s">
        <v>41</v>
      </c>
      <c r="D11" s="8" t="s">
        <v>32</v>
      </c>
      <c r="E11" s="12" t="s">
        <v>42</v>
      </c>
      <c r="F11" s="12" t="s">
        <v>15</v>
      </c>
      <c r="G11" s="12" t="s">
        <v>43</v>
      </c>
      <c r="H11" s="12" t="s">
        <v>29</v>
      </c>
      <c r="I11" s="12" t="s">
        <v>40</v>
      </c>
      <c r="J11" s="12">
        <v>13682187504</v>
      </c>
    </row>
    <row r="12" s="1" customFormat="1" ht="70" spans="1:10">
      <c r="A12" s="8">
        <v>10</v>
      </c>
      <c r="B12" s="16"/>
      <c r="C12" s="12" t="s">
        <v>44</v>
      </c>
      <c r="D12" s="8" t="s">
        <v>32</v>
      </c>
      <c r="E12" s="12" t="s">
        <v>45</v>
      </c>
      <c r="F12" s="12" t="s">
        <v>34</v>
      </c>
      <c r="G12" s="12" t="s">
        <v>35</v>
      </c>
      <c r="H12" s="12" t="s">
        <v>29</v>
      </c>
      <c r="I12" s="10" t="s">
        <v>46</v>
      </c>
      <c r="J12" s="10">
        <v>15302180519</v>
      </c>
    </row>
    <row r="13" s="1" customFormat="1" ht="140" spans="1:10">
      <c r="A13" s="8">
        <v>11</v>
      </c>
      <c r="B13" s="16"/>
      <c r="C13" s="10" t="s">
        <v>47</v>
      </c>
      <c r="D13" s="8" t="s">
        <v>32</v>
      </c>
      <c r="E13" s="10" t="s">
        <v>48</v>
      </c>
      <c r="F13" s="10" t="s">
        <v>49</v>
      </c>
      <c r="G13" s="10" t="s">
        <v>50</v>
      </c>
      <c r="H13" s="10" t="s">
        <v>29</v>
      </c>
      <c r="I13" s="10" t="s">
        <v>46</v>
      </c>
      <c r="J13" s="10">
        <v>15302180519</v>
      </c>
    </row>
    <row r="14" s="1" customFormat="1" ht="42" spans="1:10">
      <c r="A14" s="8">
        <v>12</v>
      </c>
      <c r="B14" s="17"/>
      <c r="C14" s="12" t="s">
        <v>51</v>
      </c>
      <c r="D14" s="8" t="s">
        <v>32</v>
      </c>
      <c r="E14" s="12" t="s">
        <v>52</v>
      </c>
      <c r="F14" s="12" t="s">
        <v>53</v>
      </c>
      <c r="G14" s="12" t="s">
        <v>43</v>
      </c>
      <c r="H14" s="12" t="s">
        <v>29</v>
      </c>
      <c r="I14" s="10" t="s">
        <v>46</v>
      </c>
      <c r="J14" s="10">
        <v>15302180519</v>
      </c>
    </row>
    <row r="15" s="1" customFormat="1" ht="126" spans="1:10">
      <c r="A15" s="8">
        <v>13</v>
      </c>
      <c r="B15" s="9" t="s">
        <v>54</v>
      </c>
      <c r="C15" s="10" t="s">
        <v>55</v>
      </c>
      <c r="D15" s="8" t="s">
        <v>32</v>
      </c>
      <c r="E15" s="10" t="s">
        <v>56</v>
      </c>
      <c r="F15" s="10" t="s">
        <v>15</v>
      </c>
      <c r="G15" s="10" t="s">
        <v>16</v>
      </c>
      <c r="H15" s="10" t="s">
        <v>29</v>
      </c>
      <c r="I15" s="10" t="s">
        <v>57</v>
      </c>
      <c r="J15" s="10">
        <v>17695616160</v>
      </c>
    </row>
    <row r="16" s="1" customFormat="1" ht="182" spans="1:10">
      <c r="A16" s="8">
        <v>14</v>
      </c>
      <c r="B16" s="11"/>
      <c r="C16" s="10" t="s">
        <v>58</v>
      </c>
      <c r="D16" s="8" t="s">
        <v>32</v>
      </c>
      <c r="E16" s="10" t="s">
        <v>59</v>
      </c>
      <c r="F16" s="10" t="s">
        <v>53</v>
      </c>
      <c r="G16" s="10" t="s">
        <v>50</v>
      </c>
      <c r="H16" s="10" t="s">
        <v>60</v>
      </c>
      <c r="I16" s="10" t="s">
        <v>57</v>
      </c>
      <c r="J16" s="10">
        <v>17695616160</v>
      </c>
    </row>
    <row r="17" s="1" customFormat="1" ht="154" spans="1:10">
      <c r="A17" s="8">
        <v>15</v>
      </c>
      <c r="B17" s="11"/>
      <c r="C17" s="12" t="s">
        <v>61</v>
      </c>
      <c r="D17" s="8" t="s">
        <v>32</v>
      </c>
      <c r="E17" s="12" t="s">
        <v>62</v>
      </c>
      <c r="F17" s="10" t="s">
        <v>53</v>
      </c>
      <c r="G17" s="10" t="s">
        <v>50</v>
      </c>
      <c r="H17" s="10" t="s">
        <v>60</v>
      </c>
      <c r="I17" s="10" t="s">
        <v>57</v>
      </c>
      <c r="J17" s="10">
        <v>17695616160</v>
      </c>
    </row>
    <row r="18" s="1" customFormat="1" ht="98" spans="1:10">
      <c r="A18" s="8">
        <v>16</v>
      </c>
      <c r="B18" s="14"/>
      <c r="C18" s="10" t="s">
        <v>63</v>
      </c>
      <c r="D18" s="8" t="s">
        <v>32</v>
      </c>
      <c r="E18" s="10" t="s">
        <v>64</v>
      </c>
      <c r="F18" s="10" t="s">
        <v>15</v>
      </c>
      <c r="G18" s="10" t="s">
        <v>16</v>
      </c>
      <c r="H18" s="10" t="s">
        <v>29</v>
      </c>
      <c r="I18" s="10" t="s">
        <v>57</v>
      </c>
      <c r="J18" s="10">
        <v>17695616160</v>
      </c>
    </row>
    <row r="19" ht="70" spans="1:10">
      <c r="A19" s="8">
        <v>17</v>
      </c>
      <c r="B19" s="9" t="s">
        <v>65</v>
      </c>
      <c r="C19" s="10" t="s">
        <v>66</v>
      </c>
      <c r="D19" s="8" t="s">
        <v>32</v>
      </c>
      <c r="E19" s="10" t="s">
        <v>67</v>
      </c>
      <c r="F19" s="10" t="s">
        <v>15</v>
      </c>
      <c r="G19" s="10" t="s">
        <v>35</v>
      </c>
      <c r="H19" s="10" t="s">
        <v>29</v>
      </c>
      <c r="I19" s="10" t="s">
        <v>68</v>
      </c>
      <c r="J19" s="10">
        <v>13132561320</v>
      </c>
    </row>
    <row r="20" ht="48.75" customHeight="1" spans="1:10">
      <c r="A20" s="8">
        <v>18</v>
      </c>
      <c r="B20" s="11"/>
      <c r="C20" s="10" t="s">
        <v>69</v>
      </c>
      <c r="D20" s="8" t="s">
        <v>32</v>
      </c>
      <c r="E20" s="10" t="s">
        <v>70</v>
      </c>
      <c r="F20" s="10" t="s">
        <v>15</v>
      </c>
      <c r="G20" s="10" t="s">
        <v>35</v>
      </c>
      <c r="H20" s="10" t="s">
        <v>29</v>
      </c>
      <c r="I20" s="10" t="s">
        <v>68</v>
      </c>
      <c r="J20" s="10">
        <v>13132561320</v>
      </c>
    </row>
    <row r="21" ht="68.25" customHeight="1" spans="1:10">
      <c r="A21" s="8">
        <v>19</v>
      </c>
      <c r="B21" s="14"/>
      <c r="C21" s="12" t="s">
        <v>71</v>
      </c>
      <c r="D21" s="8" t="s">
        <v>32</v>
      </c>
      <c r="E21" s="12" t="s">
        <v>72</v>
      </c>
      <c r="F21" s="10" t="s">
        <v>15</v>
      </c>
      <c r="G21" s="10" t="s">
        <v>35</v>
      </c>
      <c r="H21" s="10" t="s">
        <v>29</v>
      </c>
      <c r="I21" s="10" t="s">
        <v>68</v>
      </c>
      <c r="J21" s="10">
        <v>13132561320</v>
      </c>
    </row>
    <row r="22" ht="98" spans="1:10">
      <c r="A22" s="8">
        <v>20</v>
      </c>
      <c r="B22" s="12" t="s">
        <v>73</v>
      </c>
      <c r="C22" s="12" t="s">
        <v>74</v>
      </c>
      <c r="D22" s="8" t="s">
        <v>32</v>
      </c>
      <c r="E22" s="12" t="s">
        <v>75</v>
      </c>
      <c r="F22" s="10" t="s">
        <v>49</v>
      </c>
      <c r="G22" s="10" t="s">
        <v>50</v>
      </c>
      <c r="H22" s="10" t="s">
        <v>29</v>
      </c>
      <c r="I22" s="10" t="s">
        <v>76</v>
      </c>
      <c r="J22" s="18" t="s">
        <v>77</v>
      </c>
    </row>
    <row r="23" ht="70" spans="1:10">
      <c r="A23" s="8">
        <v>21</v>
      </c>
      <c r="B23" s="12" t="s">
        <v>78</v>
      </c>
      <c r="C23" s="12" t="s">
        <v>79</v>
      </c>
      <c r="D23" s="8" t="s">
        <v>32</v>
      </c>
      <c r="E23" s="10" t="s">
        <v>80</v>
      </c>
      <c r="F23" s="10" t="s">
        <v>49</v>
      </c>
      <c r="G23" s="10" t="s">
        <v>50</v>
      </c>
      <c r="H23" s="10" t="s">
        <v>60</v>
      </c>
      <c r="I23" s="10" t="s">
        <v>76</v>
      </c>
      <c r="J23" s="18" t="s">
        <v>77</v>
      </c>
    </row>
    <row r="24" ht="84" spans="1:10">
      <c r="A24" s="8">
        <v>22</v>
      </c>
      <c r="B24" s="12" t="s">
        <v>81</v>
      </c>
      <c r="C24" s="12" t="s">
        <v>82</v>
      </c>
      <c r="D24" s="8" t="s">
        <v>32</v>
      </c>
      <c r="E24" s="12" t="s">
        <v>83</v>
      </c>
      <c r="F24" s="10" t="s">
        <v>49</v>
      </c>
      <c r="G24" s="10" t="s">
        <v>50</v>
      </c>
      <c r="H24" s="10" t="s">
        <v>60</v>
      </c>
      <c r="I24" s="10" t="s">
        <v>76</v>
      </c>
      <c r="J24" s="18" t="s">
        <v>77</v>
      </c>
    </row>
  </sheetData>
  <mergeCells count="5">
    <mergeCell ref="A1:J1"/>
    <mergeCell ref="B3:B6"/>
    <mergeCell ref="B7:B14"/>
    <mergeCell ref="B15:B18"/>
    <mergeCell ref="B19:B21"/>
  </mergeCells>
  <dataValidations count="4">
    <dataValidation type="list" allowBlank="1" showInputMessage="1" showErrorMessage="1" sqref="D3:D24">
      <formula1>"产业发展,乡村振兴,地方引才,其他"</formula1>
    </dataValidation>
    <dataValidation type="list" allowBlank="1" showInputMessage="1" showErrorMessage="1" sqref="F3:F24">
      <formula1>"技术攻关,科技成果转化,技术指导与现场示范,专题讲座与培训,医疗义诊,其他"</formula1>
    </dataValidation>
    <dataValidation type="list" allowBlank="1" showInputMessage="1" showErrorMessage="1" sqref="G3:G24">
      <formula1>"攻克技术难题,促进科技成果转化,建立长效合作机制,提供智力支持,提升专技人才技术水平"</formula1>
    </dataValidation>
    <dataValidation type="list" allowBlank="1" showInputMessage="1" showErrorMessage="1" sqref="H3:H24">
      <formula1>"不适用,0-2,2-5,5-10,10-20,20-50,50以上"</formula1>
    </dataValidation>
  </dataValidations>
  <printOptions horizontalCentered="1"/>
  <pageMargins left="0.118055555555556" right="0.118055555555556" top="0.590277777777778" bottom="0.550694444444444" header="0.298611111111111" footer="0.29861111111111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C8" sqref="C8"/>
    </sheetView>
  </sheetViews>
  <sheetFormatPr defaultColWidth="9" defaultRowHeight="14" outlineLevelRow="3"/>
  <sheetData>
    <row r="1" spans="1:1">
      <c r="A1" t="s">
        <v>32</v>
      </c>
    </row>
    <row r="2" spans="1:1">
      <c r="A2" t="s">
        <v>84</v>
      </c>
    </row>
    <row r="3" spans="1:1">
      <c r="A3" t="s">
        <v>27</v>
      </c>
    </row>
    <row r="4" spans="1:1">
      <c r="A4" t="s">
        <v>13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@_麒麟_@</cp:lastModifiedBy>
  <dcterms:created xsi:type="dcterms:W3CDTF">2022-03-22T06:09:00Z</dcterms:created>
  <cp:lastPrinted>2023-02-17T06:56:00Z</cp:lastPrinted>
  <dcterms:modified xsi:type="dcterms:W3CDTF">2025-04-08T01:46:25Z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A585DDC907BC4946A588E5339E33D03F_13</vt:lpwstr>
  </property>
</Properties>
</file>